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ew work\사업진행\불용\2014년\공고\"/>
    </mc:Choice>
  </mc:AlternateContent>
  <bookViews>
    <workbookView xWindow="0" yWindow="0" windowWidth="19200" windowHeight="13440"/>
  </bookViews>
  <sheets>
    <sheet name="세부목록" sheetId="4" r:id="rId1"/>
    <sheet name="PC" sheetId="1" r:id="rId2"/>
    <sheet name="노트북" sheetId="10" r:id="rId3"/>
    <sheet name="서버" sheetId="7" r:id="rId4"/>
    <sheet name="LCD Moniter" sheetId="2" r:id="rId5"/>
    <sheet name="기타 Moniter" sheetId="8" r:id="rId6"/>
    <sheet name="Printer" sheetId="3" r:id="rId7"/>
    <sheet name="스캐너,복합기,빔" sheetId="9" r:id="rId8"/>
  </sheets>
  <definedNames>
    <definedName name="_xlnm._FilterDatabase" localSheetId="4" hidden="1">'LCD Moniter'!$A$2:$H$231</definedName>
    <definedName name="_xlnm._FilterDatabase" localSheetId="1" hidden="1">PC!$A$2:$H$118</definedName>
    <definedName name="_xlnm._FilterDatabase" localSheetId="6" hidden="1">Printer!$A$2:$H$80</definedName>
    <definedName name="_xlnm._FilterDatabase" localSheetId="5" hidden="1">'기타 Moniter'!$A$2:$H$47</definedName>
    <definedName name="_xlnm._FilterDatabase" localSheetId="3" hidden="1">서버!$A$2:$H$19</definedName>
    <definedName name="_xlnm._FilterDatabase" localSheetId="7" hidden="1">'스캐너,복합기,빔'!$A$2:$H$37</definedName>
    <definedName name="_xlnm.Print_Area" localSheetId="5">'기타 Moniter'!$A$1:$H$47</definedName>
    <definedName name="_xlnm.Print_Area" localSheetId="7">'스캐너,복합기,빔'!$A$1:$H$37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4" l="1"/>
  <c r="E35" i="4"/>
  <c r="E22" i="4" l="1"/>
  <c r="E13" i="4"/>
  <c r="E8" i="4"/>
  <c r="E18" i="4"/>
  <c r="E26" i="4" l="1"/>
  <c r="E44" i="4" s="1"/>
</calcChain>
</file>

<file path=xl/sharedStrings.xml><?xml version="1.0" encoding="utf-8"?>
<sst xmlns="http://schemas.openxmlformats.org/spreadsheetml/2006/main" count="3161" uniqueCount="777">
  <si>
    <t>제조사</t>
    <phoneticPr fontId="1" type="noConversion"/>
  </si>
  <si>
    <t>모델</t>
    <phoneticPr fontId="1" type="noConversion"/>
  </si>
  <si>
    <t>제조연도</t>
    <phoneticPr fontId="1" type="noConversion"/>
  </si>
  <si>
    <t>삼성</t>
    <phoneticPr fontId="1" type="noConversion"/>
  </si>
  <si>
    <t>DM-V70</t>
    <phoneticPr fontId="1" type="noConversion"/>
  </si>
  <si>
    <t>DB-P60</t>
    <phoneticPr fontId="1" type="noConversion"/>
  </si>
  <si>
    <t>LG</t>
    <phoneticPr fontId="1" type="noConversion"/>
  </si>
  <si>
    <t>EV</t>
    <phoneticPr fontId="1" type="noConversion"/>
  </si>
  <si>
    <t>GS</t>
    <phoneticPr fontId="1" type="noConversion"/>
  </si>
  <si>
    <t>L2012P</t>
    <phoneticPr fontId="1" type="noConversion"/>
  </si>
  <si>
    <t>CX918B</t>
    <phoneticPr fontId="1" type="noConversion"/>
  </si>
  <si>
    <t>LX1951</t>
  </si>
  <si>
    <t>HP</t>
    <phoneticPr fontId="1" type="noConversion"/>
  </si>
  <si>
    <t>HP-1200</t>
  </si>
  <si>
    <t>HP-1320</t>
  </si>
  <si>
    <t>HP-2800</t>
    <phoneticPr fontId="1" type="noConversion"/>
  </si>
  <si>
    <t>HP-5400</t>
    <phoneticPr fontId="1" type="noConversion"/>
  </si>
  <si>
    <t xml:space="preserve">ML-3051N </t>
    <phoneticPr fontId="1" type="noConversion"/>
  </si>
  <si>
    <t>EPSON</t>
    <phoneticPr fontId="1" type="noConversion"/>
  </si>
  <si>
    <t>LQ-590H</t>
  </si>
  <si>
    <t>PARA</t>
    <phoneticPr fontId="1" type="noConversion"/>
  </si>
  <si>
    <t>스캐너</t>
    <phoneticPr fontId="1" type="noConversion"/>
  </si>
  <si>
    <t>PARA-9200</t>
    <phoneticPr fontId="1" type="noConversion"/>
  </si>
  <si>
    <t>PC</t>
    <phoneticPr fontId="1" type="noConversion"/>
  </si>
  <si>
    <t>모니터</t>
    <phoneticPr fontId="1" type="noConversion"/>
  </si>
  <si>
    <t>구분</t>
    <phoneticPr fontId="1" type="noConversion"/>
  </si>
  <si>
    <t>소계</t>
    <phoneticPr fontId="1" type="noConversion"/>
  </si>
  <si>
    <t>기타</t>
    <phoneticPr fontId="1" type="noConversion"/>
  </si>
  <si>
    <t>HDD 제거됨</t>
    <phoneticPr fontId="1" type="noConversion"/>
  </si>
  <si>
    <t>SUN</t>
    <phoneticPr fontId="1" type="noConversion"/>
  </si>
  <si>
    <t>IBM</t>
    <phoneticPr fontId="1" type="noConversion"/>
  </si>
  <si>
    <t>SUN Fire V240, 890,6800</t>
    <phoneticPr fontId="1" type="noConversion"/>
  </si>
  <si>
    <t>ML-370,3550,Xserise</t>
    <phoneticPr fontId="1" type="noConversion"/>
  </si>
  <si>
    <t>2004~2007</t>
    <phoneticPr fontId="1" type="noConversion"/>
  </si>
  <si>
    <t>Dell</t>
    <phoneticPr fontId="1" type="noConversion"/>
  </si>
  <si>
    <t>2003~2007</t>
    <phoneticPr fontId="1" type="noConversion"/>
  </si>
  <si>
    <t>네트워크장치</t>
    <phoneticPr fontId="1" type="noConversion"/>
  </si>
  <si>
    <t>DL380</t>
    <phoneticPr fontId="1" type="noConversion"/>
  </si>
  <si>
    <t>수량</t>
    <phoneticPr fontId="1" type="noConversion"/>
  </si>
  <si>
    <t>프린터 등</t>
    <phoneticPr fontId="1" type="noConversion"/>
  </si>
  <si>
    <t>불가</t>
    <phoneticPr fontId="1" type="noConversion"/>
  </si>
  <si>
    <t>불용장비 현황(PC본체)</t>
  </si>
  <si>
    <t>순번</t>
  </si>
  <si>
    <t>장비명</t>
  </si>
  <si>
    <t>제조사</t>
  </si>
  <si>
    <t>모 델 명</t>
  </si>
  <si>
    <t>도입년도</t>
  </si>
  <si>
    <t>일 련 번 호</t>
  </si>
  <si>
    <t>HDD(유,무)</t>
    <phoneticPr fontId="1" type="noConversion"/>
  </si>
  <si>
    <t>본체 일련번호</t>
  </si>
  <si>
    <t>비 고</t>
  </si>
  <si>
    <t>불용장비 현황(프린터)</t>
  </si>
  <si>
    <t>일련번호</t>
    <phoneticPr fontId="1" type="noConversion"/>
  </si>
  <si>
    <t>SUN Fire V240</t>
    <phoneticPr fontId="4" type="noConversion"/>
  </si>
  <si>
    <t>Sun Fire V890</t>
    <phoneticPr fontId="4" type="noConversion"/>
  </si>
  <si>
    <t>Dell PowerEdge 2650</t>
    <phoneticPr fontId="1" type="noConversion"/>
  </si>
  <si>
    <t>SUN Fire V480</t>
    <phoneticPr fontId="4" type="noConversion"/>
  </si>
  <si>
    <t>HP DL380</t>
    <phoneticPr fontId="1" type="noConversion"/>
  </si>
  <si>
    <t>HP EVA4000</t>
    <phoneticPr fontId="1" type="noConversion"/>
  </si>
  <si>
    <t>SUN GH19PS</t>
    <phoneticPr fontId="1" type="noConversion"/>
  </si>
  <si>
    <t>SUN L194RH</t>
    <phoneticPr fontId="1" type="noConversion"/>
  </si>
  <si>
    <t>SUN Fire V890</t>
    <phoneticPr fontId="4" type="noConversion"/>
  </si>
  <si>
    <t>0622AM2389</t>
    <phoneticPr fontId="4" type="noConversion"/>
  </si>
  <si>
    <t>0623AM0678</t>
  </si>
  <si>
    <t>0000431-0420MR0624</t>
    <phoneticPr fontId="1" type="noConversion"/>
  </si>
  <si>
    <t>0000431-0521MR0296</t>
    <phoneticPr fontId="1" type="noConversion"/>
  </si>
  <si>
    <t>1571NPG-0630PB0134</t>
    <phoneticPr fontId="1" type="noConversion"/>
  </si>
  <si>
    <t>1571NPG-0630PB0154</t>
    <phoneticPr fontId="1" type="noConversion"/>
  </si>
  <si>
    <t>FN45210137</t>
  </si>
  <si>
    <t>0629AM0563</t>
    <phoneticPr fontId="4" type="noConversion"/>
  </si>
  <si>
    <t>무</t>
    <phoneticPr fontId="1" type="noConversion"/>
  </si>
  <si>
    <t>서버</t>
    <phoneticPr fontId="4" type="noConversion"/>
  </si>
  <si>
    <t>저장장치</t>
    <phoneticPr fontId="1" type="noConversion"/>
  </si>
  <si>
    <t>JGCLW41</t>
    <phoneticPr fontId="1" type="noConversion"/>
  </si>
  <si>
    <t>GWX53L21</t>
    <phoneticPr fontId="1" type="noConversion"/>
  </si>
  <si>
    <t>0412AM0164</t>
    <phoneticPr fontId="1" type="noConversion"/>
  </si>
  <si>
    <t>SGH543X11K</t>
    <phoneticPr fontId="1" type="noConversion"/>
  </si>
  <si>
    <t>FN75210116</t>
    <phoneticPr fontId="1" type="noConversion"/>
  </si>
  <si>
    <t>IBM-ML370G5</t>
  </si>
  <si>
    <t>SGH82901AH</t>
  </si>
  <si>
    <t xml:space="preserve">SGH82901AF </t>
    <phoneticPr fontId="1" type="noConversion"/>
  </si>
  <si>
    <t>SGH82901AJ</t>
    <phoneticPr fontId="1" type="noConversion"/>
  </si>
  <si>
    <t>Dell2950</t>
    <phoneticPr fontId="1" type="noConversion"/>
  </si>
  <si>
    <t>IBM-3550</t>
  </si>
  <si>
    <t>IBM-3550</t>
    <phoneticPr fontId="1" type="noConversion"/>
  </si>
  <si>
    <t>508RHBX</t>
    <phoneticPr fontId="1" type="noConversion"/>
  </si>
  <si>
    <t>99B3716</t>
  </si>
  <si>
    <t>99B3705</t>
  </si>
  <si>
    <t>99B3725</t>
  </si>
  <si>
    <t>SunFire-6800</t>
  </si>
  <si>
    <t>IBM-XSERIES235</t>
  </si>
  <si>
    <t>0000427-0334FDAJ59</t>
  </si>
  <si>
    <t>99TR222</t>
  </si>
  <si>
    <t>EMC-DMX4-950</t>
  </si>
  <si>
    <t>EMC-CX3</t>
  </si>
  <si>
    <t>EMC-CX400</t>
    <phoneticPr fontId="1" type="noConversion"/>
  </si>
  <si>
    <t>Silk Worm-4100</t>
  </si>
  <si>
    <t>Silk Worm-200E</t>
    <phoneticPr fontId="1" type="noConversion"/>
  </si>
  <si>
    <t>SunBlade150</t>
  </si>
  <si>
    <t>hp</t>
  </si>
  <si>
    <t>CK290300864</t>
    <phoneticPr fontId="1" type="noConversion"/>
  </si>
  <si>
    <t>CK290300947</t>
  </si>
  <si>
    <t>CK290300346
CK290300947
CK290300864</t>
    <phoneticPr fontId="1" type="noConversion"/>
  </si>
  <si>
    <t>CK200083400450</t>
    <phoneticPr fontId="1" type="noConversion"/>
  </si>
  <si>
    <t>LX06005433</t>
    <phoneticPr fontId="1" type="noConversion"/>
  </si>
  <si>
    <t>LX060054544</t>
    <phoneticPr fontId="1" type="noConversion"/>
  </si>
  <si>
    <t>RD060078706</t>
    <phoneticPr fontId="1" type="noConversion"/>
  </si>
  <si>
    <t>FT352502009</t>
    <phoneticPr fontId="1" type="noConversion"/>
  </si>
  <si>
    <t>365-1417-02</t>
    <phoneticPr fontId="1" type="noConversion"/>
  </si>
  <si>
    <t>CNN543055Q</t>
    <phoneticPr fontId="1" type="noConversion"/>
  </si>
  <si>
    <t>백업장치</t>
  </si>
  <si>
    <t>서버콘솔</t>
    <phoneticPr fontId="1" type="noConversion"/>
  </si>
  <si>
    <t>콘솔</t>
    <phoneticPr fontId="1" type="noConversion"/>
  </si>
  <si>
    <t>SUN</t>
    <phoneticPr fontId="1" type="noConversion"/>
  </si>
  <si>
    <t>Dell</t>
    <phoneticPr fontId="1" type="noConversion"/>
  </si>
  <si>
    <t>HP</t>
    <phoneticPr fontId="1" type="noConversion"/>
  </si>
  <si>
    <t>IBM</t>
    <phoneticPr fontId="1" type="noConversion"/>
  </si>
  <si>
    <t>EMC</t>
    <phoneticPr fontId="1" type="noConversion"/>
  </si>
  <si>
    <t>SAN</t>
    <phoneticPr fontId="1" type="noConversion"/>
  </si>
  <si>
    <t>콘솔모니터</t>
    <phoneticPr fontId="1" type="noConversion"/>
  </si>
  <si>
    <t>AC1597BPC00233T</t>
    <phoneticPr fontId="1" type="noConversion"/>
  </si>
  <si>
    <t>AC1596APC00027H</t>
    <phoneticPr fontId="1" type="noConversion"/>
  </si>
  <si>
    <t>AC1596APC00096E</t>
    <phoneticPr fontId="1" type="noConversion"/>
  </si>
  <si>
    <t>AC1597BPC00141V</t>
    <phoneticPr fontId="1" type="noConversion"/>
  </si>
  <si>
    <t>AC1597BPC00176H</t>
    <phoneticPr fontId="1" type="noConversion"/>
  </si>
  <si>
    <t>AC1597BPC00345M</t>
    <phoneticPr fontId="1" type="noConversion"/>
  </si>
  <si>
    <t>AC1597BPC00278R</t>
    <phoneticPr fontId="1" type="noConversion"/>
  </si>
  <si>
    <t>AC1596APC00038F</t>
    <phoneticPr fontId="1" type="noConversion"/>
  </si>
  <si>
    <t>AC1597BPC00162R</t>
    <phoneticPr fontId="1" type="noConversion"/>
  </si>
  <si>
    <t>AC1597BPC00204E</t>
    <phoneticPr fontId="1" type="noConversion"/>
  </si>
  <si>
    <t>AC1597BPC00164J</t>
    <phoneticPr fontId="1" type="noConversion"/>
  </si>
  <si>
    <t>AC1597BPC00160E</t>
    <phoneticPr fontId="1" type="noConversion"/>
  </si>
  <si>
    <t>AC1597BPC00158K</t>
    <phoneticPr fontId="1" type="noConversion"/>
  </si>
  <si>
    <t>AC1597BPC00181A</t>
    <phoneticPr fontId="1" type="noConversion"/>
  </si>
  <si>
    <t>AC1597BPC00245L</t>
    <phoneticPr fontId="1" type="noConversion"/>
  </si>
  <si>
    <t>AC1597BPC00464A</t>
    <phoneticPr fontId="1" type="noConversion"/>
  </si>
  <si>
    <t>AC1597BPC00465P</t>
    <phoneticPr fontId="1" type="noConversion"/>
  </si>
  <si>
    <t>AC1597BPC00138X</t>
    <phoneticPr fontId="1" type="noConversion"/>
  </si>
  <si>
    <t>AC1597BPC00506Z</t>
    <phoneticPr fontId="1" type="noConversion"/>
  </si>
  <si>
    <t>AC1597BPC00490F</t>
    <phoneticPr fontId="1" type="noConversion"/>
  </si>
  <si>
    <t>AC1596APC00059P</t>
    <phoneticPr fontId="1" type="noConversion"/>
  </si>
  <si>
    <t>AC1597BPC00512M</t>
    <phoneticPr fontId="1" type="noConversion"/>
  </si>
  <si>
    <t>AC1596APC00092P</t>
    <phoneticPr fontId="1" type="noConversion"/>
  </si>
  <si>
    <t>AC1596APC00122A</t>
    <phoneticPr fontId="1" type="noConversion"/>
  </si>
  <si>
    <t>AC1596APC00118J</t>
    <phoneticPr fontId="1" type="noConversion"/>
  </si>
  <si>
    <t>AC1596APC00116R</t>
    <phoneticPr fontId="1" type="noConversion"/>
  </si>
  <si>
    <t>AC1596APC00184X</t>
    <phoneticPr fontId="1" type="noConversion"/>
  </si>
  <si>
    <t xml:space="preserve"> AC1597BPC00300Z</t>
    <phoneticPr fontId="1" type="noConversion"/>
  </si>
  <si>
    <t>AC1597BPC00508A</t>
    <phoneticPr fontId="1" type="noConversion"/>
  </si>
  <si>
    <t>AC1596APC00236Z</t>
    <phoneticPr fontId="1" type="noConversion"/>
  </si>
  <si>
    <t>AC1597BPC00180Y</t>
    <phoneticPr fontId="1" type="noConversion"/>
  </si>
  <si>
    <t>AC1597BPC00324B</t>
    <phoneticPr fontId="1" type="noConversion"/>
  </si>
  <si>
    <t>AC1597BPC00191K</t>
    <phoneticPr fontId="1" type="noConversion"/>
  </si>
  <si>
    <t>AC1596APC00097F</t>
    <phoneticPr fontId="1" type="noConversion"/>
  </si>
  <si>
    <t>AC1596BPC00091A</t>
    <phoneticPr fontId="1" type="noConversion"/>
  </si>
  <si>
    <t>AC1597BPC00259T</t>
    <phoneticPr fontId="1" type="noConversion"/>
  </si>
  <si>
    <t>AC1596APC00113N</t>
    <phoneticPr fontId="1" type="noConversion"/>
  </si>
  <si>
    <t>AC1596APC00240H</t>
    <phoneticPr fontId="1" type="noConversion"/>
  </si>
  <si>
    <t>AC1597BPC00316P</t>
    <phoneticPr fontId="1" type="noConversion"/>
  </si>
  <si>
    <t>AC1597BPC00125X</t>
    <phoneticPr fontId="1" type="noConversion"/>
  </si>
  <si>
    <t>AC1597BPC00211Y</t>
    <phoneticPr fontId="1" type="noConversion"/>
  </si>
  <si>
    <t>AC1596APC00114E</t>
    <phoneticPr fontId="1" type="noConversion"/>
  </si>
  <si>
    <t>AC1597BPC00175R</t>
    <phoneticPr fontId="1" type="noConversion"/>
  </si>
  <si>
    <t>AC1596APC00022X</t>
    <phoneticPr fontId="1" type="noConversion"/>
  </si>
  <si>
    <t>AC1597BPC00483V</t>
    <phoneticPr fontId="1" type="noConversion"/>
  </si>
  <si>
    <t>AC1596APC00117H</t>
    <phoneticPr fontId="1" type="noConversion"/>
  </si>
  <si>
    <t>AC1596APC00246T</t>
    <phoneticPr fontId="1" type="noConversion"/>
  </si>
  <si>
    <t>AC1597BPC00311B</t>
    <phoneticPr fontId="1" type="noConversion"/>
  </si>
  <si>
    <t>AC1596APC00191K</t>
    <phoneticPr fontId="1" type="noConversion"/>
  </si>
  <si>
    <t>AC1597BPC00469E</t>
    <phoneticPr fontId="1" type="noConversion"/>
  </si>
  <si>
    <t>AC1597BPC00463Y</t>
    <phoneticPr fontId="1" type="noConversion"/>
  </si>
  <si>
    <t>AC1596APC00074J</t>
    <phoneticPr fontId="1" type="noConversion"/>
  </si>
  <si>
    <t>AC1596APC00123P</t>
    <phoneticPr fontId="1" type="noConversion"/>
  </si>
  <si>
    <t>AC1597APC00040T</t>
    <phoneticPr fontId="1" type="noConversion"/>
  </si>
  <si>
    <t>AC1596APC00185N</t>
    <phoneticPr fontId="1" type="noConversion"/>
  </si>
  <si>
    <t>AC1596APC00042K</t>
    <phoneticPr fontId="1" type="noConversion"/>
  </si>
  <si>
    <t>AC1597BPC00514V</t>
    <phoneticPr fontId="1" type="noConversion"/>
  </si>
  <si>
    <t>AC1597BPC00114E</t>
    <phoneticPr fontId="1" type="noConversion"/>
  </si>
  <si>
    <t>AC1597BPC00468N</t>
    <phoneticPr fontId="1" type="noConversion"/>
  </si>
  <si>
    <t>AC1597BPC00456E</t>
    <phoneticPr fontId="1" type="noConversion"/>
  </si>
  <si>
    <t>AC1596APC00086H</t>
    <phoneticPr fontId="1" type="noConversion"/>
  </si>
  <si>
    <t>AC1596APC00241J</t>
    <phoneticPr fontId="1" type="noConversion"/>
  </si>
  <si>
    <t>AC1597BPC00306N</t>
    <phoneticPr fontId="1" type="noConversion"/>
  </si>
  <si>
    <t>AC1597BPC00275N</t>
    <phoneticPr fontId="1" type="noConversion"/>
  </si>
  <si>
    <t>AC1596APC00033P</t>
    <phoneticPr fontId="1" type="noConversion"/>
  </si>
  <si>
    <t>AC1596APC00051V</t>
    <phoneticPr fontId="1" type="noConversion"/>
  </si>
  <si>
    <t>AC1596APC00076W</t>
    <phoneticPr fontId="1" type="noConversion"/>
  </si>
  <si>
    <t>AC1596APC00078L</t>
    <phoneticPr fontId="1" type="noConversion"/>
  </si>
  <si>
    <t>AC1597BPC00401B</t>
    <phoneticPr fontId="1" type="noConversion"/>
  </si>
  <si>
    <t>AC1597BPC00188R</t>
    <phoneticPr fontId="1" type="noConversion"/>
  </si>
  <si>
    <t>AC1597BPC00350D</t>
    <phoneticPr fontId="1" type="noConversion"/>
  </si>
  <si>
    <t>AC1596APC00025F</t>
    <phoneticPr fontId="1" type="noConversion"/>
  </si>
  <si>
    <t>AC1596APC00080D</t>
    <phoneticPr fontId="1" type="noConversion"/>
  </si>
  <si>
    <t>AC1597BPC00414B</t>
    <phoneticPr fontId="1" type="noConversion"/>
  </si>
  <si>
    <t>AC1597BPC00124D</t>
    <phoneticPr fontId="1" type="noConversion"/>
  </si>
  <si>
    <t>S/N X</t>
    <phoneticPr fontId="1" type="noConversion"/>
  </si>
  <si>
    <t>AC1597BPC00161F</t>
    <phoneticPr fontId="1" type="noConversion"/>
  </si>
  <si>
    <t>AC1597BPC00170D</t>
    <phoneticPr fontId="1" type="noConversion"/>
  </si>
  <si>
    <t>AC1596CQ100008M</t>
    <phoneticPr fontId="1" type="noConversion"/>
  </si>
  <si>
    <t>AC1597BPC00159Z</t>
    <phoneticPr fontId="1" type="noConversion"/>
  </si>
  <si>
    <t>AC1597BPC00261X</t>
    <phoneticPr fontId="1" type="noConversion"/>
  </si>
  <si>
    <t>AC1597BPC00363D</t>
    <phoneticPr fontId="1" type="noConversion"/>
  </si>
  <si>
    <t>AC1597BPC00271A</t>
    <phoneticPr fontId="1" type="noConversion"/>
  </si>
  <si>
    <t>AC1597BPC00130T</t>
    <phoneticPr fontId="1" type="noConversion"/>
  </si>
  <si>
    <t>AC1597BPC00279H</t>
    <phoneticPr fontId="1" type="noConversion"/>
  </si>
  <si>
    <t>AC1596APC00054B</t>
    <phoneticPr fontId="1" type="noConversion"/>
  </si>
  <si>
    <t>AC1597BPC00132K</t>
    <phoneticPr fontId="1" type="noConversion"/>
  </si>
  <si>
    <t>AC1597BPC00499B</t>
    <phoneticPr fontId="1" type="noConversion"/>
  </si>
  <si>
    <t>AC1597BPC00274X</t>
    <phoneticPr fontId="1" type="noConversion"/>
  </si>
  <si>
    <t>PC</t>
    <phoneticPr fontId="1" type="noConversion"/>
  </si>
  <si>
    <t>삼성</t>
    <phoneticPr fontId="1" type="noConversion"/>
  </si>
  <si>
    <t>DM-V70</t>
    <phoneticPr fontId="1" type="noConversion"/>
  </si>
  <si>
    <t>무</t>
  </si>
  <si>
    <t>무</t>
    <phoneticPr fontId="1" type="noConversion"/>
  </si>
  <si>
    <t>불가</t>
    <phoneticPr fontId="1" type="noConversion"/>
  </si>
  <si>
    <t>612SHYD003954</t>
    <phoneticPr fontId="1" type="noConversion"/>
  </si>
  <si>
    <t>612SHBS003973</t>
    <phoneticPr fontId="1" type="noConversion"/>
  </si>
  <si>
    <t>612SHYD004074</t>
    <phoneticPr fontId="1" type="noConversion"/>
  </si>
  <si>
    <t>612SHWA003897</t>
    <phoneticPr fontId="1" type="noConversion"/>
  </si>
  <si>
    <t>612SHG0003887</t>
    <phoneticPr fontId="1" type="noConversion"/>
  </si>
  <si>
    <t>612SHUB003894</t>
    <phoneticPr fontId="1" type="noConversion"/>
  </si>
  <si>
    <t>612SHPT004408</t>
    <phoneticPr fontId="1" type="noConversion"/>
  </si>
  <si>
    <t>612DKUK003750</t>
    <phoneticPr fontId="1" type="noConversion"/>
  </si>
  <si>
    <t>612DKRN003806</t>
    <phoneticPr fontId="1" type="noConversion"/>
  </si>
  <si>
    <t>509KINF000047</t>
    <phoneticPr fontId="1" type="noConversion"/>
  </si>
  <si>
    <t>509KIZZ000061</t>
    <phoneticPr fontId="1" type="noConversion"/>
  </si>
  <si>
    <t>508KINF003735</t>
    <phoneticPr fontId="1" type="noConversion"/>
  </si>
  <si>
    <t>509KIZZ000085</t>
    <phoneticPr fontId="1" type="noConversion"/>
  </si>
  <si>
    <t>엘지</t>
    <phoneticPr fontId="1" type="noConversion"/>
  </si>
  <si>
    <t>LG-EV</t>
    <phoneticPr fontId="1" type="noConversion"/>
  </si>
  <si>
    <t>LG-GS</t>
    <phoneticPr fontId="1" type="noConversion"/>
  </si>
  <si>
    <t>삼성</t>
    <phoneticPr fontId="1" type="noConversion"/>
  </si>
  <si>
    <t>DB-P60</t>
    <phoneticPr fontId="1" type="noConversion"/>
  </si>
  <si>
    <t>753K98CP100029E</t>
    <phoneticPr fontId="1" type="noConversion"/>
  </si>
  <si>
    <t>753K98CP100033B</t>
    <phoneticPr fontId="1" type="noConversion"/>
  </si>
  <si>
    <t>753K98CP100018R</t>
    <phoneticPr fontId="1" type="noConversion"/>
  </si>
  <si>
    <t>PC</t>
    <phoneticPr fontId="1" type="noConversion"/>
  </si>
  <si>
    <t>612SHXJ004162</t>
  </si>
  <si>
    <t>일체형PC</t>
    <phoneticPr fontId="1" type="noConversion"/>
  </si>
  <si>
    <t>N718HVRPC01900B</t>
    <phoneticPr fontId="1" type="noConversion"/>
  </si>
  <si>
    <t>N718HVRPC01499V</t>
    <phoneticPr fontId="1" type="noConversion"/>
  </si>
  <si>
    <t>N718HVRPC01465Z</t>
    <phoneticPr fontId="1" type="noConversion"/>
  </si>
  <si>
    <t>N718HVRPC01385T</t>
    <phoneticPr fontId="1" type="noConversion"/>
  </si>
  <si>
    <t>N718HVRPC01600E</t>
    <phoneticPr fontId="1" type="noConversion"/>
  </si>
  <si>
    <t>N718HVRPC01913B</t>
    <phoneticPr fontId="1" type="noConversion"/>
  </si>
  <si>
    <t>N718HVRPC01712P</t>
    <phoneticPr fontId="1" type="noConversion"/>
  </si>
  <si>
    <t>N718HVRPC01769V</t>
    <phoneticPr fontId="1" type="noConversion"/>
  </si>
  <si>
    <t>N718HVRPC01611X</t>
    <phoneticPr fontId="1" type="noConversion"/>
  </si>
  <si>
    <t>N718HVRPC01384L</t>
    <phoneticPr fontId="1" type="noConversion"/>
  </si>
  <si>
    <t>N718HVRPC00794P</t>
    <phoneticPr fontId="1" type="noConversion"/>
  </si>
  <si>
    <t>N718HVRPC01714X</t>
    <phoneticPr fontId="1" type="noConversion"/>
  </si>
  <si>
    <t>N718HVRPC01488T</t>
    <phoneticPr fontId="1" type="noConversion"/>
  </si>
  <si>
    <t>N718HVRPC01695D</t>
    <phoneticPr fontId="1" type="noConversion"/>
  </si>
  <si>
    <t>N718HVRPC01666V</t>
    <phoneticPr fontId="1" type="noConversion"/>
  </si>
  <si>
    <t>N718HVRPC01772D</t>
    <phoneticPr fontId="1" type="noConversion"/>
  </si>
  <si>
    <t>N718HVRPC02217Y</t>
    <phoneticPr fontId="1" type="noConversion"/>
  </si>
  <si>
    <t>N718HVRPC01391R</t>
    <phoneticPr fontId="1" type="noConversion"/>
  </si>
  <si>
    <t>N718HVRPC02121V</t>
    <phoneticPr fontId="1" type="noConversion"/>
  </si>
  <si>
    <t>N718HVRPC01447F</t>
    <phoneticPr fontId="1" type="noConversion"/>
  </si>
  <si>
    <t>N718HVRPC01658Z</t>
    <phoneticPr fontId="1" type="noConversion"/>
  </si>
  <si>
    <t>N718HVRPC01911L</t>
    <phoneticPr fontId="1" type="noConversion"/>
  </si>
  <si>
    <t>N718HVRPC00903D</t>
    <phoneticPr fontId="1" type="noConversion"/>
  </si>
  <si>
    <t>N718HVRPC01497M</t>
    <phoneticPr fontId="1" type="noConversion"/>
  </si>
  <si>
    <t>N718HVRPC00694N</t>
    <phoneticPr fontId="1" type="noConversion"/>
  </si>
  <si>
    <t>N718HVRPC02019R</t>
    <phoneticPr fontId="1" type="noConversion"/>
  </si>
  <si>
    <t>N718HVRPC01226Z</t>
    <phoneticPr fontId="1" type="noConversion"/>
  </si>
  <si>
    <t>N718HVRPC01436H</t>
    <phoneticPr fontId="1" type="noConversion"/>
  </si>
  <si>
    <t>N718HVRPC01500H</t>
    <phoneticPr fontId="1" type="noConversion"/>
  </si>
  <si>
    <t>N718HVRPC01701X</t>
    <phoneticPr fontId="1" type="noConversion"/>
  </si>
  <si>
    <t>N718HVRPC01394M</t>
    <phoneticPr fontId="1" type="noConversion"/>
  </si>
  <si>
    <t>N718HVRPC01770A</t>
    <phoneticPr fontId="1" type="noConversion"/>
  </si>
  <si>
    <t>N718HVRPC02100Z</t>
    <phoneticPr fontId="1" type="noConversion"/>
  </si>
  <si>
    <t>N687HVEL922481R</t>
    <phoneticPr fontId="1" type="noConversion"/>
  </si>
  <si>
    <t>N718HVRPC01491N</t>
    <phoneticPr fontId="1" type="noConversion"/>
  </si>
  <si>
    <t>N718HVRPC02120W</t>
    <phoneticPr fontId="1" type="noConversion"/>
  </si>
  <si>
    <t>N718HVRPC01787N</t>
    <phoneticPr fontId="1" type="noConversion"/>
  </si>
  <si>
    <t>N718HVRPC01692Y</t>
    <phoneticPr fontId="1" type="noConversion"/>
  </si>
  <si>
    <t>N718HVRPC01397L</t>
    <phoneticPr fontId="1" type="noConversion"/>
  </si>
  <si>
    <t>N718HVRPC01601F</t>
    <phoneticPr fontId="1" type="noConversion"/>
  </si>
  <si>
    <t>N718HVRPC01912T</t>
    <phoneticPr fontId="1" type="noConversion"/>
  </si>
  <si>
    <t>N718HVRPC01657K</t>
    <phoneticPr fontId="1" type="noConversion"/>
  </si>
  <si>
    <t>N687HVEL922482H</t>
    <phoneticPr fontId="1" type="noConversion"/>
  </si>
  <si>
    <t>N718HVRPC02210W</t>
    <phoneticPr fontId="1" type="noConversion"/>
  </si>
  <si>
    <t>N718HVRPC01564L</t>
    <phoneticPr fontId="1" type="noConversion"/>
  </si>
  <si>
    <t>N718HVRPC01807F</t>
    <phoneticPr fontId="1" type="noConversion"/>
  </si>
  <si>
    <t>N718HVRPC01702N</t>
    <phoneticPr fontId="1" type="noConversion"/>
  </si>
  <si>
    <t>N718HVRPC02117D</t>
    <phoneticPr fontId="1" type="noConversion"/>
  </si>
  <si>
    <t>N718HVRPC01020Z</t>
    <phoneticPr fontId="1" type="noConversion"/>
  </si>
  <si>
    <t>N718HVRPC01715N</t>
    <phoneticPr fontId="1" type="noConversion"/>
  </si>
  <si>
    <t>N718HVRPC01466Y</t>
    <phoneticPr fontId="1" type="noConversion"/>
  </si>
  <si>
    <t>N718HVRPC01574M</t>
    <phoneticPr fontId="1" type="noConversion"/>
  </si>
  <si>
    <t>N718HVRPC01915Z</t>
    <phoneticPr fontId="1" type="noConversion"/>
  </si>
  <si>
    <t>N718HVRPC01543Y</t>
    <phoneticPr fontId="1" type="noConversion"/>
  </si>
  <si>
    <t>N718HVRPC01382W</t>
    <phoneticPr fontId="1" type="noConversion"/>
  </si>
  <si>
    <t>N718HVRPC01896K</t>
    <phoneticPr fontId="1" type="noConversion"/>
  </si>
  <si>
    <t>N718HVRPC01800Y</t>
    <phoneticPr fontId="1" type="noConversion"/>
  </si>
  <si>
    <t>N718HVRPC01655T</t>
    <phoneticPr fontId="1" type="noConversion"/>
  </si>
  <si>
    <t>N718HVRPC01478Z</t>
    <phoneticPr fontId="1" type="noConversion"/>
  </si>
  <si>
    <t>N718HVRPC02213T</t>
    <phoneticPr fontId="1" type="noConversion"/>
  </si>
  <si>
    <t>N718HVRPC01793K</t>
    <phoneticPr fontId="1" type="noConversion"/>
  </si>
  <si>
    <t>N718HVRPC00698H</t>
    <phoneticPr fontId="1" type="noConversion"/>
  </si>
  <si>
    <t>N718HVRPC00804F</t>
    <phoneticPr fontId="1" type="noConversion"/>
  </si>
  <si>
    <t>N718HVRPC01402L</t>
    <phoneticPr fontId="1" type="noConversion"/>
  </si>
  <si>
    <t>N718HVRPC00906E</t>
    <phoneticPr fontId="1" type="noConversion"/>
  </si>
  <si>
    <t>N718HVRPC01383V</t>
    <phoneticPr fontId="1" type="noConversion"/>
  </si>
  <si>
    <t>N718HVRPC01495H</t>
    <phoneticPr fontId="1" type="noConversion"/>
  </si>
  <si>
    <t>N718HVRPC01555Z</t>
    <phoneticPr fontId="1" type="noConversion"/>
  </si>
  <si>
    <t>N718HVRPC01899A</t>
    <phoneticPr fontId="1" type="noConversion"/>
  </si>
  <si>
    <t>N687HVEL922483J</t>
    <phoneticPr fontId="1" type="noConversion"/>
  </si>
  <si>
    <t>N718HVRPC01688H</t>
    <phoneticPr fontId="1" type="noConversion"/>
  </si>
  <si>
    <t>N718HVRPC01593X</t>
    <phoneticPr fontId="1" type="noConversion"/>
  </si>
  <si>
    <t>N718HVRPC00695E</t>
    <phoneticPr fontId="1" type="noConversion"/>
  </si>
  <si>
    <t>N718HVRPC00699J</t>
    <phoneticPr fontId="1" type="noConversion"/>
  </si>
  <si>
    <t>N718HVRPC01443D</t>
    <phoneticPr fontId="1" type="noConversion"/>
  </si>
  <si>
    <t>N718HVRPC01713D</t>
    <phoneticPr fontId="1" type="noConversion"/>
  </si>
  <si>
    <t>N718HVRPC01759B</t>
    <phoneticPr fontId="1" type="noConversion"/>
  </si>
  <si>
    <t>N718HVRPC02099D</t>
    <phoneticPr fontId="1" type="noConversion"/>
  </si>
  <si>
    <t>N718HVRPC00796X</t>
    <phoneticPr fontId="1" type="noConversion"/>
  </si>
  <si>
    <t>N718HVRPC01547X</t>
    <phoneticPr fontId="1" type="noConversion"/>
  </si>
  <si>
    <t>N718HVRPC01653V</t>
    <phoneticPr fontId="1" type="noConversion"/>
  </si>
  <si>
    <t>N718HVRPC02104D</t>
    <phoneticPr fontId="1" type="noConversion"/>
  </si>
  <si>
    <t>N718HVRPC01656B</t>
    <phoneticPr fontId="1" type="noConversion"/>
  </si>
  <si>
    <t>N718HVRPC01761N</t>
    <phoneticPr fontId="1" type="noConversion"/>
  </si>
  <si>
    <t>N718HVRPC01654L</t>
    <phoneticPr fontId="1" type="noConversion"/>
  </si>
  <si>
    <t>N718HVRPC01554K</t>
    <phoneticPr fontId="1" type="noConversion"/>
  </si>
  <si>
    <t>N718HVRPC00787R</t>
    <phoneticPr fontId="1" type="noConversion"/>
  </si>
  <si>
    <t>N718HVRPC01694P</t>
    <phoneticPr fontId="1" type="noConversion"/>
  </si>
  <si>
    <t>N718HVRPC00595H</t>
    <phoneticPr fontId="1" type="noConversion"/>
  </si>
  <si>
    <t>N718HVRPC00897P</t>
    <phoneticPr fontId="1" type="noConversion"/>
  </si>
  <si>
    <t>N718HVRPC01462T</t>
    <phoneticPr fontId="1" type="noConversion"/>
  </si>
  <si>
    <t>N718HVRPC01708M</t>
    <phoneticPr fontId="1" type="noConversion"/>
  </si>
  <si>
    <t>N718HVRPC01916Y</t>
    <phoneticPr fontId="1" type="noConversion"/>
  </si>
  <si>
    <t>N718HVRPC01786X</t>
    <phoneticPr fontId="1" type="noConversion"/>
  </si>
  <si>
    <t>N718HVRPC01546D</t>
    <phoneticPr fontId="1" type="noConversion"/>
  </si>
  <si>
    <t>N718HVRPC01675H</t>
    <phoneticPr fontId="1" type="noConversion"/>
  </si>
  <si>
    <t>N718HVRPC01663J</t>
    <phoneticPr fontId="1" type="noConversion"/>
  </si>
  <si>
    <t>N718HVRPC01388Z</t>
    <phoneticPr fontId="1" type="noConversion"/>
  </si>
  <si>
    <t>N718HVRPC01776F</t>
    <phoneticPr fontId="1" type="noConversion"/>
  </si>
  <si>
    <t>N718HVRPC01016R</t>
    <phoneticPr fontId="1" type="noConversion"/>
  </si>
  <si>
    <t>N718HVRPC01651M</t>
    <phoneticPr fontId="1" type="noConversion"/>
  </si>
  <si>
    <t>N718HVRPC01764R</t>
    <phoneticPr fontId="1" type="noConversion"/>
  </si>
  <si>
    <t>N718HVRPC01475T</t>
    <phoneticPr fontId="1" type="noConversion"/>
  </si>
  <si>
    <t>N718HVRPC00907F</t>
    <phoneticPr fontId="1" type="noConversion"/>
  </si>
  <si>
    <t>N718HVRPC01697N</t>
    <phoneticPr fontId="1" type="noConversion"/>
  </si>
  <si>
    <t>N718HVRPC00798E</t>
    <phoneticPr fontId="1" type="noConversion"/>
  </si>
  <si>
    <t>N718HVRPC02011Y</t>
    <phoneticPr fontId="1" type="noConversion"/>
  </si>
  <si>
    <t>N718HVRPC01482H</t>
    <phoneticPr fontId="1" type="noConversion"/>
  </si>
  <si>
    <t>N718HVRPC00590X</t>
    <phoneticPr fontId="1" type="noConversion"/>
  </si>
  <si>
    <t>N718HVRPC01659Y</t>
    <phoneticPr fontId="1" type="noConversion"/>
  </si>
  <si>
    <t>N718HVRPC01892V</t>
    <phoneticPr fontId="1" type="noConversion"/>
  </si>
  <si>
    <t>N718HVRPC01907X</t>
    <phoneticPr fontId="1" type="noConversion"/>
  </si>
  <si>
    <t>N718HVRPC01704F</t>
    <phoneticPr fontId="1" type="noConversion"/>
  </si>
  <si>
    <t>N718HVRPC01673F</t>
    <phoneticPr fontId="1" type="noConversion"/>
  </si>
  <si>
    <t>N718HVRPC01556Y</t>
    <phoneticPr fontId="1" type="noConversion"/>
  </si>
  <si>
    <t>N718HVRPC03128K</t>
    <phoneticPr fontId="1" type="noConversion"/>
  </si>
  <si>
    <t>N718HVRPC02102A</t>
    <phoneticPr fontId="1" type="noConversion"/>
  </si>
  <si>
    <t>N718HVRPC01757L</t>
    <phoneticPr fontId="1" type="noConversion"/>
  </si>
  <si>
    <t>N718HVRPC01718R</t>
    <phoneticPr fontId="1" type="noConversion"/>
  </si>
  <si>
    <t>N718HVRPC01505L</t>
    <phoneticPr fontId="1" type="noConversion"/>
  </si>
  <si>
    <t>N718HVRPC01018J</t>
    <phoneticPr fontId="1" type="noConversion"/>
  </si>
  <si>
    <t>N718HVRPC01562W</t>
    <phoneticPr fontId="1" type="noConversion"/>
  </si>
  <si>
    <t>N718HVRPC00790K</t>
    <phoneticPr fontId="1" type="noConversion"/>
  </si>
  <si>
    <t>N718HVRPC01650J</t>
    <phoneticPr fontId="1" type="noConversion"/>
  </si>
  <si>
    <t>N718HVRPC03008F</t>
    <phoneticPr fontId="1" type="noConversion"/>
  </si>
  <si>
    <t>N718HVRPC01561M</t>
    <phoneticPr fontId="1" type="noConversion"/>
  </si>
  <si>
    <t>N718HVRPC01589V</t>
    <phoneticPr fontId="1" type="noConversion"/>
  </si>
  <si>
    <t>N718HVRPC03234F</t>
    <phoneticPr fontId="1" type="noConversion"/>
  </si>
  <si>
    <t>N718HVRPC00793A</t>
    <phoneticPr fontId="1" type="noConversion"/>
  </si>
  <si>
    <t>N718HVRPC01895B</t>
    <phoneticPr fontId="1" type="noConversion"/>
  </si>
  <si>
    <t>N718HVRPC01570F</t>
    <phoneticPr fontId="1" type="noConversion"/>
  </si>
  <si>
    <t>N718HVRPC01506T</t>
    <phoneticPr fontId="1" type="noConversion"/>
  </si>
  <si>
    <t>N718HVRPC01454A</t>
    <phoneticPr fontId="1" type="noConversion"/>
  </si>
  <si>
    <t>N718HVRPC01705R</t>
    <phoneticPr fontId="1" type="noConversion"/>
  </si>
  <si>
    <t>삼성_CX918B</t>
  </si>
  <si>
    <t>삼성전자</t>
    <phoneticPr fontId="1" type="noConversion"/>
  </si>
  <si>
    <t>모니터</t>
    <phoneticPr fontId="1" type="noConversion"/>
  </si>
  <si>
    <t>LG전자</t>
    <phoneticPr fontId="1" type="noConversion"/>
  </si>
  <si>
    <t>LG_L2012P</t>
  </si>
  <si>
    <t>609KGGE31391</t>
    <phoneticPr fontId="1" type="noConversion"/>
  </si>
  <si>
    <t>609KGQN32804</t>
    <phoneticPr fontId="1" type="noConversion"/>
  </si>
  <si>
    <t>609KGLQ31392</t>
    <phoneticPr fontId="1" type="noConversion"/>
  </si>
  <si>
    <t>612KGPM0L864</t>
    <phoneticPr fontId="1" type="noConversion"/>
  </si>
  <si>
    <t>609KGZU2S173</t>
    <phoneticPr fontId="1" type="noConversion"/>
  </si>
  <si>
    <t>609KGTV32977</t>
    <phoneticPr fontId="1" type="noConversion"/>
  </si>
  <si>
    <t>611KGUH2N126</t>
    <phoneticPr fontId="1" type="noConversion"/>
  </si>
  <si>
    <t>611KGDX2N050</t>
    <phoneticPr fontId="1" type="noConversion"/>
  </si>
  <si>
    <t>609KGYZ32970</t>
    <phoneticPr fontId="1" type="noConversion"/>
  </si>
  <si>
    <t>609KGYZ2S242</t>
    <phoneticPr fontId="1" type="noConversion"/>
  </si>
  <si>
    <t>612KGWR0L857</t>
    <phoneticPr fontId="1" type="noConversion"/>
  </si>
  <si>
    <t>611KGUH2N054</t>
    <phoneticPr fontId="1" type="noConversion"/>
  </si>
  <si>
    <t>611KGXA2N178</t>
    <phoneticPr fontId="1" type="noConversion"/>
  </si>
  <si>
    <t>611KGWR2N009</t>
    <phoneticPr fontId="1" type="noConversion"/>
  </si>
  <si>
    <t>611KGTV2N289</t>
    <phoneticPr fontId="1" type="noConversion"/>
  </si>
  <si>
    <t>611KGTV2N193</t>
    <phoneticPr fontId="1" type="noConversion"/>
  </si>
  <si>
    <t>612KGPM0L912</t>
    <phoneticPr fontId="1" type="noConversion"/>
  </si>
  <si>
    <t>612KGTV0L921</t>
    <phoneticPr fontId="1" type="noConversion"/>
  </si>
  <si>
    <t>611KGNB2N127</t>
    <phoneticPr fontId="1" type="noConversion"/>
  </si>
  <si>
    <t>609KGYZ33066</t>
    <phoneticPr fontId="1" type="noConversion"/>
  </si>
  <si>
    <t>612KGAG0L688</t>
    <phoneticPr fontId="1" type="noConversion"/>
  </si>
  <si>
    <t>611KGNB2N175</t>
    <phoneticPr fontId="1" type="noConversion"/>
  </si>
  <si>
    <t>609KGQN32996</t>
    <phoneticPr fontId="1" type="noConversion"/>
  </si>
  <si>
    <t>612KGBL0L645</t>
    <phoneticPr fontId="1" type="noConversion"/>
  </si>
  <si>
    <t>612KGBL0L909</t>
    <phoneticPr fontId="1" type="noConversion"/>
  </si>
  <si>
    <t>612KGDX0L922</t>
    <phoneticPr fontId="1" type="noConversion"/>
  </si>
  <si>
    <t>611KGCD2N019</t>
    <phoneticPr fontId="1" type="noConversion"/>
  </si>
  <si>
    <t>611KGEF2N172</t>
    <phoneticPr fontId="1" type="noConversion"/>
  </si>
  <si>
    <t>612KGDX0L754</t>
    <phoneticPr fontId="1" type="noConversion"/>
  </si>
  <si>
    <t>612KGCD0L723</t>
    <phoneticPr fontId="1" type="noConversion"/>
  </si>
  <si>
    <t>612KGCD0L699</t>
    <phoneticPr fontId="1" type="noConversion"/>
  </si>
  <si>
    <t>611KGZU2N189</t>
    <phoneticPr fontId="1" type="noConversion"/>
  </si>
  <si>
    <t>612KGNB0L855</t>
    <phoneticPr fontId="1" type="noConversion"/>
  </si>
  <si>
    <t>609KGTV32833</t>
    <phoneticPr fontId="1" type="noConversion"/>
  </si>
  <si>
    <t>611KGDX2N266</t>
    <phoneticPr fontId="1" type="noConversion"/>
  </si>
  <si>
    <t>611KGQN2N068</t>
    <phoneticPr fontId="1" type="noConversion"/>
  </si>
  <si>
    <t>612KGPM0L840</t>
    <phoneticPr fontId="1" type="noConversion"/>
  </si>
  <si>
    <t>2KGCD0L915</t>
    <phoneticPr fontId="1" type="noConversion"/>
  </si>
  <si>
    <t>612KGHT0L865</t>
    <phoneticPr fontId="1" type="noConversion"/>
  </si>
  <si>
    <t>612KGYZ0L674</t>
    <phoneticPr fontId="1" type="noConversion"/>
  </si>
  <si>
    <t>611KGYZ2N018</t>
    <phoneticPr fontId="1" type="noConversion"/>
  </si>
  <si>
    <t>611KGRS2N086</t>
    <phoneticPr fontId="1" type="noConversion"/>
  </si>
  <si>
    <t>611KGFJ2N131</t>
    <phoneticPr fontId="1" type="noConversion"/>
  </si>
  <si>
    <t>611KGXA2N154</t>
    <phoneticPr fontId="1" type="noConversion"/>
  </si>
  <si>
    <t>609KGPM32992</t>
    <phoneticPr fontId="1" type="noConversion"/>
  </si>
  <si>
    <t>609KGYZ32994</t>
    <phoneticPr fontId="1" type="noConversion"/>
  </si>
  <si>
    <t>611KGLQ2N144</t>
    <phoneticPr fontId="1" type="noConversion"/>
  </si>
  <si>
    <t>611KGHT2M969</t>
    <phoneticPr fontId="1" type="noConversion"/>
  </si>
  <si>
    <t>611KGJK2N156</t>
    <phoneticPr fontId="1" type="noConversion"/>
  </si>
  <si>
    <t>612KGPM0L720</t>
    <phoneticPr fontId="1" type="noConversion"/>
  </si>
  <si>
    <t>609KGWR31329</t>
    <phoneticPr fontId="1" type="noConversion"/>
  </si>
  <si>
    <t>612KGAGOL616</t>
    <phoneticPr fontId="1" type="noConversion"/>
  </si>
  <si>
    <t>612KGTVOL657</t>
    <phoneticPr fontId="1" type="noConversion"/>
  </si>
  <si>
    <t>611KGAG2N176</t>
    <phoneticPr fontId="1" type="noConversion"/>
  </si>
  <si>
    <t>612KGNBOL783</t>
    <phoneticPr fontId="1" type="noConversion"/>
  </si>
  <si>
    <t>612KGVCOL863</t>
    <phoneticPr fontId="1" type="noConversion"/>
  </si>
  <si>
    <t>611KGWR2N201</t>
    <phoneticPr fontId="1" type="noConversion"/>
  </si>
  <si>
    <t>611KGKW2N197</t>
    <phoneticPr fontId="1" type="noConversion"/>
  </si>
  <si>
    <t>612KGAG0L832</t>
    <phoneticPr fontId="1" type="noConversion"/>
  </si>
  <si>
    <t>LG_LX1951</t>
  </si>
  <si>
    <t>509KGKW2N053</t>
    <phoneticPr fontId="1" type="noConversion"/>
  </si>
  <si>
    <t>509KGZU2M829</t>
    <phoneticPr fontId="1" type="noConversion"/>
  </si>
  <si>
    <t>509KGCD2M059</t>
    <phoneticPr fontId="1" type="noConversion"/>
  </si>
  <si>
    <t>509KGPM2M632</t>
    <phoneticPr fontId="1" type="noConversion"/>
  </si>
  <si>
    <t>509KGAG2M288</t>
    <phoneticPr fontId="1" type="noConversion"/>
  </si>
  <si>
    <t>509KGAG2M888</t>
    <phoneticPr fontId="1" type="noConversion"/>
  </si>
  <si>
    <t>509KGTV2M593</t>
    <phoneticPr fontId="1" type="noConversion"/>
  </si>
  <si>
    <t>509kgvc2m991</t>
    <phoneticPr fontId="1" type="noConversion"/>
  </si>
  <si>
    <t>509KGWR2M673</t>
    <phoneticPr fontId="1" type="noConversion"/>
  </si>
  <si>
    <t>509KGLQ2M784</t>
    <phoneticPr fontId="1" type="noConversion"/>
  </si>
  <si>
    <t>509KGNB2M575</t>
    <phoneticPr fontId="1" type="noConversion"/>
  </si>
  <si>
    <t>509KGNB2M887</t>
    <phoneticPr fontId="1" type="noConversion"/>
  </si>
  <si>
    <t>509KGKW2M885</t>
    <phoneticPr fontId="1" type="noConversion"/>
  </si>
  <si>
    <t>509KGNB2M911</t>
    <phoneticPr fontId="1" type="noConversion"/>
  </si>
  <si>
    <t>509KGNB2M311</t>
    <phoneticPr fontId="1" type="noConversion"/>
  </si>
  <si>
    <t>509KGYZ2M058</t>
    <phoneticPr fontId="1" type="noConversion"/>
  </si>
  <si>
    <t>509KGLQ2M280</t>
    <phoneticPr fontId="1" type="noConversion"/>
  </si>
  <si>
    <t>509KGPM2M272</t>
    <phoneticPr fontId="1" type="noConversion"/>
  </si>
  <si>
    <t>N689HVFLB14292D</t>
    <phoneticPr fontId="1" type="noConversion"/>
  </si>
  <si>
    <t>NB21HCHY401912A</t>
    <phoneticPr fontId="1" type="noConversion"/>
  </si>
  <si>
    <t>N492H9NXB31133H</t>
    <phoneticPr fontId="1" type="noConversion"/>
  </si>
  <si>
    <t>N494H4KXC00326Z</t>
    <phoneticPr fontId="1" type="noConversion"/>
  </si>
  <si>
    <t>NB21HCHY401980B</t>
    <phoneticPr fontId="1" type="noConversion"/>
  </si>
  <si>
    <t>기타</t>
    <phoneticPr fontId="1" type="noConversion"/>
  </si>
  <si>
    <t>대형거치용모니터</t>
    <phoneticPr fontId="1" type="noConversion"/>
  </si>
  <si>
    <t>프린터</t>
    <phoneticPr fontId="1" type="noConversion"/>
  </si>
  <si>
    <t>HP</t>
    <phoneticPr fontId="1" type="noConversion"/>
  </si>
  <si>
    <t>TH67P5Z08HS0</t>
    <phoneticPr fontId="1" type="noConversion"/>
  </si>
  <si>
    <t>TH57P4202JS0</t>
    <phoneticPr fontId="1" type="noConversion"/>
  </si>
  <si>
    <t>TH57P42083S0</t>
    <phoneticPr fontId="1" type="noConversion"/>
  </si>
  <si>
    <t>TH57P4206SS0</t>
    <phoneticPr fontId="1" type="noConversion"/>
  </si>
  <si>
    <t>TH57E4200WS0</t>
    <phoneticPr fontId="1" type="noConversion"/>
  </si>
  <si>
    <t>TH57E42044S0</t>
    <phoneticPr fontId="1" type="noConversion"/>
  </si>
  <si>
    <t>TH57F420FJS0</t>
    <phoneticPr fontId="1" type="noConversion"/>
  </si>
  <si>
    <t>TH6AN5Z017S0</t>
    <phoneticPr fontId="1" type="noConversion"/>
  </si>
  <si>
    <t>TH6AN5Z034S0</t>
    <phoneticPr fontId="1" type="noConversion"/>
  </si>
  <si>
    <t>TH6AN5Z01YS0</t>
    <phoneticPr fontId="1" type="noConversion"/>
  </si>
  <si>
    <t>TH6AN5Z0MXS0</t>
    <phoneticPr fontId="1" type="noConversion"/>
  </si>
  <si>
    <t>TH57O420G3S0</t>
    <phoneticPr fontId="1" type="noConversion"/>
  </si>
  <si>
    <t>th57p4307ps0</t>
    <phoneticPr fontId="1" type="noConversion"/>
  </si>
  <si>
    <t>HP-2800</t>
    <phoneticPr fontId="1" type="noConversion"/>
  </si>
  <si>
    <t>TH6545Z0GCP1</t>
    <phoneticPr fontId="1" type="noConversion"/>
  </si>
  <si>
    <t>TH71C5Z09SP1</t>
    <phoneticPr fontId="1" type="noConversion"/>
  </si>
  <si>
    <t>TH71C5Z009P1</t>
    <phoneticPr fontId="1" type="noConversion"/>
  </si>
  <si>
    <t>TH71C5Z01ZP1</t>
    <phoneticPr fontId="1" type="noConversion"/>
  </si>
  <si>
    <t>th66k5z04tp1</t>
    <phoneticPr fontId="1" type="noConversion"/>
  </si>
  <si>
    <t>HP-5400</t>
    <phoneticPr fontId="1" type="noConversion"/>
  </si>
  <si>
    <t>MY735281Q604M9</t>
    <phoneticPr fontId="1" type="noConversion"/>
  </si>
  <si>
    <t>MY735280V904M9</t>
    <phoneticPr fontId="1" type="noConversion"/>
  </si>
  <si>
    <t>MY73P381FY04M9</t>
    <phoneticPr fontId="1" type="noConversion"/>
  </si>
  <si>
    <t>MY7352812N04M9</t>
    <phoneticPr fontId="1" type="noConversion"/>
  </si>
  <si>
    <t>MY73P381H004M9</t>
    <phoneticPr fontId="1" type="noConversion"/>
  </si>
  <si>
    <t>MY73Q3809X04M9</t>
    <phoneticPr fontId="1" type="noConversion"/>
  </si>
  <si>
    <t>HP-1320</t>
    <phoneticPr fontId="1" type="noConversion"/>
  </si>
  <si>
    <t>CNMJP14385</t>
    <phoneticPr fontId="1" type="noConversion"/>
  </si>
  <si>
    <t>CNMJC04620</t>
    <phoneticPr fontId="1" type="noConversion"/>
  </si>
  <si>
    <t>CNCJL64346</t>
    <phoneticPr fontId="1" type="noConversion"/>
  </si>
  <si>
    <t>CNMJC04614</t>
    <phoneticPr fontId="1" type="noConversion"/>
  </si>
  <si>
    <t>CNMJP14383</t>
    <phoneticPr fontId="1" type="noConversion"/>
  </si>
  <si>
    <t>JPKGM00046</t>
    <phoneticPr fontId="1" type="noConversion"/>
  </si>
  <si>
    <t>CNHKG12238</t>
    <phoneticPr fontId="1" type="noConversion"/>
  </si>
  <si>
    <t>CNMJC04618</t>
    <phoneticPr fontId="1" type="noConversion"/>
  </si>
  <si>
    <t>파라시스템</t>
    <phoneticPr fontId="1" type="noConversion"/>
  </si>
  <si>
    <t>PARA-2400</t>
    <phoneticPr fontId="1" type="noConversion"/>
  </si>
  <si>
    <t>삼성전자</t>
    <phoneticPr fontId="1" type="noConversion"/>
  </si>
  <si>
    <t>ML-3051</t>
    <phoneticPr fontId="1" type="noConversion"/>
  </si>
  <si>
    <t>BE64BKBPC11272T</t>
    <phoneticPr fontId="1" type="noConversion"/>
  </si>
  <si>
    <t>BE64BKBPB21429W</t>
    <phoneticPr fontId="1" type="noConversion"/>
  </si>
  <si>
    <t>BE64BKBPB22087A</t>
    <phoneticPr fontId="1" type="noConversion"/>
  </si>
  <si>
    <t>BE64BKBPB21508L</t>
    <phoneticPr fontId="1" type="noConversion"/>
  </si>
  <si>
    <t>BE64BKBPB21414J</t>
    <phoneticPr fontId="1" type="noConversion"/>
  </si>
  <si>
    <t>BE64BKBPB21491P</t>
    <phoneticPr fontId="1" type="noConversion"/>
  </si>
  <si>
    <t>BE64BKBPC11314V</t>
    <phoneticPr fontId="1" type="noConversion"/>
  </si>
  <si>
    <t>BE64BAJPB03550J</t>
    <phoneticPr fontId="1" type="noConversion"/>
  </si>
  <si>
    <t>BE64BKBPB21401J</t>
    <phoneticPr fontId="1" type="noConversion"/>
  </si>
  <si>
    <t>BE64BKBPB21432P</t>
    <phoneticPr fontId="1" type="noConversion"/>
  </si>
  <si>
    <t>BE64BKBPB21430Y</t>
    <phoneticPr fontId="1" type="noConversion"/>
  </si>
  <si>
    <t>BE64BKBPB21444A</t>
    <phoneticPr fontId="1" type="noConversion"/>
  </si>
  <si>
    <t>BE64BKBPB21423E</t>
    <phoneticPr fontId="1" type="noConversion"/>
  </si>
  <si>
    <t>BE64BAJPB03628N</t>
    <phoneticPr fontId="1" type="noConversion"/>
  </si>
  <si>
    <t>BE64BAJPB03547A</t>
    <phoneticPr fontId="1" type="noConversion"/>
  </si>
  <si>
    <t>BE64BKBPB21412R</t>
    <phoneticPr fontId="1" type="noConversion"/>
  </si>
  <si>
    <t>BE64BKBPC11285T</t>
    <phoneticPr fontId="1" type="noConversion"/>
  </si>
  <si>
    <t>EPSON</t>
    <phoneticPr fontId="1" type="noConversion"/>
  </si>
  <si>
    <t>LQ-590H</t>
    <phoneticPr fontId="1" type="noConversion"/>
  </si>
  <si>
    <t>FSUY015166</t>
    <phoneticPr fontId="1" type="noConversion"/>
  </si>
  <si>
    <t>FSUY015290</t>
    <phoneticPr fontId="1" type="noConversion"/>
  </si>
  <si>
    <t>FSUY011000</t>
    <phoneticPr fontId="1" type="noConversion"/>
  </si>
  <si>
    <t>FSUY010686</t>
    <phoneticPr fontId="1" type="noConversion"/>
  </si>
  <si>
    <t>FSUY015165</t>
    <phoneticPr fontId="1" type="noConversion"/>
  </si>
  <si>
    <t>FSUY015741</t>
    <phoneticPr fontId="1" type="noConversion"/>
  </si>
  <si>
    <t>FSUY011028</t>
    <phoneticPr fontId="1" type="noConversion"/>
  </si>
  <si>
    <t>FSUY015471</t>
    <phoneticPr fontId="1" type="noConversion"/>
  </si>
  <si>
    <t>FSUY015174</t>
    <phoneticPr fontId="1" type="noConversion"/>
  </si>
  <si>
    <t>FSUY015463</t>
    <phoneticPr fontId="1" type="noConversion"/>
  </si>
  <si>
    <t>SCN31AS71M61Q</t>
    <phoneticPr fontId="1" type="noConversion"/>
  </si>
  <si>
    <t>SCN13Q151BGTC</t>
    <phoneticPr fontId="1" type="noConversion"/>
  </si>
  <si>
    <t>불용장비 현황(LCD 모니터)</t>
    <phoneticPr fontId="1" type="noConversion"/>
  </si>
  <si>
    <t>-</t>
    <phoneticPr fontId="1" type="noConversion"/>
  </si>
  <si>
    <t>불용장비 현황(기타 모니터)</t>
    <phoneticPr fontId="1" type="noConversion"/>
  </si>
  <si>
    <t>랙</t>
    <phoneticPr fontId="1" type="noConversion"/>
  </si>
  <si>
    <t>대형</t>
    <phoneticPr fontId="1" type="noConversion"/>
  </si>
  <si>
    <t>복합기</t>
    <phoneticPr fontId="1" type="noConversion"/>
  </si>
  <si>
    <t>빔</t>
    <phoneticPr fontId="1" type="noConversion"/>
  </si>
  <si>
    <t>-</t>
    <phoneticPr fontId="1" type="noConversion"/>
  </si>
  <si>
    <t>합 계</t>
    <phoneticPr fontId="1" type="noConversion"/>
  </si>
  <si>
    <t>CNCJL65500</t>
    <phoneticPr fontId="1" type="noConversion"/>
  </si>
  <si>
    <t>CNHJF74472</t>
    <phoneticPr fontId="1" type="noConversion"/>
  </si>
  <si>
    <t>PARA-2200</t>
    <phoneticPr fontId="1" type="noConversion"/>
  </si>
  <si>
    <t>HP</t>
    <phoneticPr fontId="1" type="noConversion"/>
  </si>
  <si>
    <t>Scanjet4500c</t>
    <phoneticPr fontId="1" type="noConversion"/>
  </si>
  <si>
    <t>Scanjet2200c</t>
    <phoneticPr fontId="1" type="noConversion"/>
  </si>
  <si>
    <t>파나소닉</t>
    <phoneticPr fontId="1" type="noConversion"/>
  </si>
  <si>
    <t>GH20WS</t>
    <phoneticPr fontId="1" type="noConversion"/>
  </si>
  <si>
    <t>GH19PS</t>
    <phoneticPr fontId="1" type="noConversion"/>
  </si>
  <si>
    <t>213T</t>
    <phoneticPr fontId="1" type="noConversion"/>
  </si>
  <si>
    <t>198MP</t>
    <phoneticPr fontId="1" type="noConversion"/>
  </si>
  <si>
    <t>GH17GS</t>
    <phoneticPr fontId="1" type="noConversion"/>
  </si>
  <si>
    <t>N402HVEWC09010</t>
    <phoneticPr fontId="1" type="noConversion"/>
  </si>
  <si>
    <t>LM280A-RA</t>
    <phoneticPr fontId="1" type="noConversion"/>
  </si>
  <si>
    <t>211KG05064</t>
    <phoneticPr fontId="1" type="noConversion"/>
  </si>
  <si>
    <t>LM281A-RA</t>
  </si>
  <si>
    <t>211KG11693</t>
    <phoneticPr fontId="1" type="noConversion"/>
  </si>
  <si>
    <t>뷰소닉</t>
    <phoneticPr fontId="1" type="noConversion"/>
  </si>
  <si>
    <t>VX924</t>
    <phoneticPr fontId="1" type="noConversion"/>
  </si>
  <si>
    <t>PS3063106046</t>
    <phoneticPr fontId="1" type="noConversion"/>
  </si>
  <si>
    <t>4943-HC1</t>
    <phoneticPr fontId="1" type="noConversion"/>
  </si>
  <si>
    <t>1S494317X23V0457</t>
    <phoneticPr fontId="1" type="noConversion"/>
  </si>
  <si>
    <t>DELL</t>
    <phoneticPr fontId="1" type="noConversion"/>
  </si>
  <si>
    <t>1905FT</t>
    <phoneticPr fontId="1" type="noConversion"/>
  </si>
  <si>
    <t>OT6117716185B3A167</t>
    <phoneticPr fontId="1" type="noConversion"/>
  </si>
  <si>
    <t>PS3053107625</t>
    <phoneticPr fontId="1" type="noConversion"/>
  </si>
  <si>
    <t>LG</t>
    <phoneticPr fontId="1" type="noConversion"/>
  </si>
  <si>
    <t>L17208GM</t>
    <phoneticPr fontId="1" type="noConversion"/>
  </si>
  <si>
    <t>411KGL00C144</t>
    <phoneticPr fontId="1" type="noConversion"/>
  </si>
  <si>
    <t>SLimArt</t>
    <phoneticPr fontId="1" type="noConversion"/>
  </si>
  <si>
    <t>E04B0000655B</t>
    <phoneticPr fontId="1" type="noConversion"/>
  </si>
  <si>
    <t>M1921A</t>
    <phoneticPr fontId="1" type="noConversion"/>
  </si>
  <si>
    <t>712KCYQ3A778</t>
    <phoneticPr fontId="1" type="noConversion"/>
  </si>
  <si>
    <t>에이텍</t>
    <phoneticPr fontId="1" type="noConversion"/>
  </si>
  <si>
    <t>LCDAL190N</t>
    <phoneticPr fontId="1" type="noConversion"/>
  </si>
  <si>
    <t>51AJS00199</t>
    <phoneticPr fontId="1" type="noConversion"/>
  </si>
  <si>
    <t>L19547</t>
    <phoneticPr fontId="1" type="noConversion"/>
  </si>
  <si>
    <t>711ND2Z7V924</t>
    <phoneticPr fontId="1" type="noConversion"/>
  </si>
  <si>
    <t>HXTND</t>
    <phoneticPr fontId="1" type="noConversion"/>
  </si>
  <si>
    <t>CN40290JCV</t>
    <phoneticPr fontId="1" type="noConversion"/>
  </si>
  <si>
    <t>ORD2409WBG</t>
    <phoneticPr fontId="1" type="noConversion"/>
  </si>
  <si>
    <t>오리온</t>
    <phoneticPr fontId="1" type="noConversion"/>
  </si>
  <si>
    <t>ORD2407WXX</t>
    <phoneticPr fontId="1" type="noConversion"/>
  </si>
  <si>
    <t>LD2465</t>
    <phoneticPr fontId="1" type="noConversion"/>
  </si>
  <si>
    <t>CNK819119G</t>
    <phoneticPr fontId="1" type="noConversion"/>
  </si>
  <si>
    <t>L1906</t>
    <phoneticPr fontId="1" type="noConversion"/>
  </si>
  <si>
    <t>CNN63317WC</t>
    <phoneticPr fontId="1" type="noConversion"/>
  </si>
  <si>
    <t>509KGVC0E327</t>
    <phoneticPr fontId="1" type="noConversion"/>
  </si>
  <si>
    <t>SGH82901AE</t>
    <phoneticPr fontId="1" type="noConversion"/>
  </si>
  <si>
    <t>SGM05400N3
PR505410B9
PR505410BC</t>
    <phoneticPr fontId="1" type="noConversion"/>
  </si>
  <si>
    <t>USB05114A3C</t>
    <phoneticPr fontId="1" type="noConversion"/>
  </si>
  <si>
    <t>0000431-0420MR0621</t>
    <phoneticPr fontId="1" type="noConversion"/>
  </si>
  <si>
    <t>1571NPG-0630PB0159</t>
    <phoneticPr fontId="1" type="noConversion"/>
  </si>
  <si>
    <t>Sun 모니터</t>
    <phoneticPr fontId="1" type="noConversion"/>
  </si>
  <si>
    <t>콘솔PC</t>
    <phoneticPr fontId="1" type="noConversion"/>
  </si>
  <si>
    <t>캐논</t>
    <phoneticPr fontId="1" type="noConversion"/>
  </si>
  <si>
    <t>PIXMA</t>
    <phoneticPr fontId="1" type="noConversion"/>
  </si>
  <si>
    <t>Deskjet 2120</t>
    <phoneticPr fontId="1" type="noConversion"/>
  </si>
  <si>
    <t>Laserjet2840</t>
    <phoneticPr fontId="1" type="noConversion"/>
  </si>
  <si>
    <t>Officejet g85</t>
    <phoneticPr fontId="1" type="noConversion"/>
  </si>
  <si>
    <t>SGG1AEOVM9</t>
    <phoneticPr fontId="1" type="noConversion"/>
  </si>
  <si>
    <t>CNFJ5BJ00T</t>
    <phoneticPr fontId="1" type="noConversion"/>
  </si>
  <si>
    <t>CNFJ574021</t>
    <phoneticPr fontId="1" type="noConversion"/>
  </si>
  <si>
    <t>PSC1610 ALL in one</t>
    <phoneticPr fontId="1" type="noConversion"/>
  </si>
  <si>
    <t>MY5A1F41VP</t>
    <phoneticPr fontId="1" type="noConversion"/>
  </si>
  <si>
    <t>PT-L6500E</t>
    <phoneticPr fontId="1" type="noConversion"/>
  </si>
  <si>
    <t>SF2320034</t>
    <phoneticPr fontId="1" type="noConversion"/>
  </si>
  <si>
    <t>후지쯔</t>
    <phoneticPr fontId="1" type="noConversion"/>
  </si>
  <si>
    <t>LPF-3201</t>
    <phoneticPr fontId="1" type="noConversion"/>
  </si>
  <si>
    <t>에이텍</t>
    <phoneticPr fontId="1" type="noConversion"/>
  </si>
  <si>
    <t>LCDPCAF9</t>
    <phoneticPr fontId="1" type="noConversion"/>
  </si>
  <si>
    <t>59FZW00328</t>
    <phoneticPr fontId="1" type="noConversion"/>
  </si>
  <si>
    <t>시큐어소프트</t>
    <phoneticPr fontId="1" type="noConversion"/>
  </si>
  <si>
    <t>Absolute400</t>
    <phoneticPr fontId="1" type="noConversion"/>
  </si>
  <si>
    <t>SSA40000700056</t>
    <phoneticPr fontId="1" type="noConversion"/>
  </si>
  <si>
    <t>SSA40000700086</t>
    <phoneticPr fontId="1" type="noConversion"/>
  </si>
  <si>
    <t>조립 PC</t>
    <phoneticPr fontId="1" type="noConversion"/>
  </si>
  <si>
    <t>데스크 PC</t>
    <phoneticPr fontId="1" type="noConversion"/>
  </si>
  <si>
    <t>LG</t>
    <phoneticPr fontId="1" type="noConversion"/>
  </si>
  <si>
    <t>M8W</t>
    <phoneticPr fontId="1" type="noConversion"/>
  </si>
  <si>
    <t>209KI6895</t>
    <phoneticPr fontId="1" type="noConversion"/>
  </si>
  <si>
    <t>삼성</t>
    <phoneticPr fontId="1" type="noConversion"/>
  </si>
  <si>
    <t>SPC8320P</t>
    <phoneticPr fontId="1" type="noConversion"/>
  </si>
  <si>
    <t>92DH200044</t>
    <phoneticPr fontId="1" type="noConversion"/>
  </si>
  <si>
    <t>DC7600</t>
    <phoneticPr fontId="1" type="noConversion"/>
  </si>
  <si>
    <t>CNG6370RJ7</t>
    <phoneticPr fontId="1" type="noConversion"/>
  </si>
  <si>
    <t>Xsevers226</t>
    <phoneticPr fontId="1" type="noConversion"/>
  </si>
  <si>
    <t>99MX406</t>
    <phoneticPr fontId="1" type="noConversion"/>
  </si>
  <si>
    <t>HIMHLDQ12J</t>
    <phoneticPr fontId="1" type="noConversion"/>
  </si>
  <si>
    <t>ML350G3</t>
    <phoneticPr fontId="1" type="noConversion"/>
  </si>
  <si>
    <t>TOISLKBC3N</t>
    <phoneticPr fontId="1" type="noConversion"/>
  </si>
  <si>
    <t>SUN</t>
    <phoneticPr fontId="1" type="noConversion"/>
  </si>
  <si>
    <t>148C0002</t>
    <phoneticPr fontId="1" type="noConversion"/>
  </si>
  <si>
    <t>ULTRA60</t>
    <phoneticPr fontId="1" type="noConversion"/>
  </si>
  <si>
    <t>015H2A66</t>
  </si>
  <si>
    <t>㈜피티씨</t>
    <phoneticPr fontId="1" type="noConversion"/>
  </si>
  <si>
    <t>MIL2037090404</t>
    <phoneticPr fontId="1" type="noConversion"/>
  </si>
  <si>
    <t>0851CQ2730</t>
    <phoneticPr fontId="1" type="noConversion"/>
  </si>
  <si>
    <t>0831Z00028</t>
    <phoneticPr fontId="1" type="noConversion"/>
  </si>
  <si>
    <t>Enterprise3000</t>
    <phoneticPr fontId="1" type="noConversion"/>
  </si>
  <si>
    <t>724v0002</t>
    <phoneticPr fontId="1" type="noConversion"/>
  </si>
  <si>
    <t>XW4600</t>
    <phoneticPr fontId="1" type="noConversion"/>
  </si>
  <si>
    <t>SGH83304GF</t>
    <phoneticPr fontId="1" type="noConversion"/>
  </si>
  <si>
    <t>Z400</t>
    <phoneticPr fontId="1" type="noConversion"/>
  </si>
  <si>
    <t>CNG016WHWN</t>
    <phoneticPr fontId="1" type="noConversion"/>
  </si>
  <si>
    <t>TOOYLK8C3R</t>
    <phoneticPr fontId="1" type="noConversion"/>
  </si>
  <si>
    <t>ULTRA80</t>
    <phoneticPr fontId="1" type="noConversion"/>
  </si>
  <si>
    <t>050A14AA</t>
    <phoneticPr fontId="1" type="noConversion"/>
  </si>
  <si>
    <t>ML350</t>
    <phoneticPr fontId="1" type="noConversion"/>
  </si>
  <si>
    <t>T03LLK8C3N</t>
    <phoneticPr fontId="1" type="noConversion"/>
  </si>
  <si>
    <t>L2012PN</t>
    <phoneticPr fontId="1" type="noConversion"/>
  </si>
  <si>
    <t>612KGJKDL740</t>
    <phoneticPr fontId="1" type="noConversion"/>
  </si>
  <si>
    <t>L1951S</t>
    <phoneticPr fontId="1" type="noConversion"/>
  </si>
  <si>
    <t>509KGRS2M318</t>
    <phoneticPr fontId="1" type="noConversion"/>
  </si>
  <si>
    <t>214T</t>
    <phoneticPr fontId="1" type="noConversion"/>
  </si>
  <si>
    <t>BR21HCHA105680D</t>
    <phoneticPr fontId="1" type="noConversion"/>
  </si>
  <si>
    <t>CX918</t>
    <phoneticPr fontId="1" type="noConversion"/>
  </si>
  <si>
    <t>N918HVRPC01458N</t>
    <phoneticPr fontId="1" type="noConversion"/>
  </si>
  <si>
    <t>L59</t>
    <phoneticPr fontId="1" type="noConversion"/>
  </si>
  <si>
    <t>806KI00408</t>
    <phoneticPr fontId="1" type="noConversion"/>
  </si>
  <si>
    <t>Scanjet7400c</t>
    <phoneticPr fontId="1" type="noConversion"/>
  </si>
  <si>
    <t>CN28MS0756</t>
    <phoneticPr fontId="1" type="noConversion"/>
  </si>
  <si>
    <t>MY79Q5811Y</t>
    <phoneticPr fontId="1" type="noConversion"/>
  </si>
  <si>
    <t>42인치</t>
  </si>
  <si>
    <t>42인치</t>
    <phoneticPr fontId="1" type="noConversion"/>
  </si>
  <si>
    <t>CRT모니터</t>
    <phoneticPr fontId="1" type="noConversion"/>
  </si>
  <si>
    <t>이미지퀘스트</t>
    <phoneticPr fontId="1" type="noConversion"/>
  </si>
  <si>
    <t>F910</t>
    <phoneticPr fontId="1" type="noConversion"/>
  </si>
  <si>
    <t>F910SA03AJ00109</t>
    <phoneticPr fontId="1" type="noConversion"/>
  </si>
  <si>
    <t>GDM5510</t>
    <phoneticPr fontId="1" type="noConversion"/>
  </si>
  <si>
    <t>00109680211LW0047</t>
    <phoneticPr fontId="1" type="noConversion"/>
  </si>
  <si>
    <t>DP17MO</t>
    <phoneticPr fontId="1" type="noConversion"/>
  </si>
  <si>
    <t>01204090037LR0570</t>
    <phoneticPr fontId="1" type="noConversion"/>
  </si>
  <si>
    <t>DELL</t>
    <phoneticPr fontId="1" type="noConversion"/>
  </si>
  <si>
    <t>M992</t>
    <phoneticPr fontId="1" type="noConversion"/>
  </si>
  <si>
    <t>MY04N73647603292BB6W</t>
    <phoneticPr fontId="1" type="noConversion"/>
  </si>
  <si>
    <t>ORD2407W</t>
    <phoneticPr fontId="1" type="noConversion"/>
  </si>
  <si>
    <t>대형모니터</t>
    <phoneticPr fontId="1" type="noConversion"/>
  </si>
  <si>
    <t>AV370W</t>
    <phoneticPr fontId="1" type="noConversion"/>
  </si>
  <si>
    <t>59AWS00041</t>
    <phoneticPr fontId="1" type="noConversion"/>
  </si>
  <si>
    <t>59AWS00157</t>
    <phoneticPr fontId="1" type="noConversion"/>
  </si>
  <si>
    <t>AV420W</t>
    <phoneticPr fontId="1" type="noConversion"/>
  </si>
  <si>
    <t>59AOS00048</t>
    <phoneticPr fontId="1" type="noConversion"/>
  </si>
  <si>
    <t>BE64BAJPB03548P</t>
    <phoneticPr fontId="1" type="noConversion"/>
  </si>
  <si>
    <t>도트프린터</t>
    <phoneticPr fontId="1" type="noConversion"/>
  </si>
  <si>
    <t>C1202A</t>
    <phoneticPr fontId="1" type="noConversion"/>
  </si>
  <si>
    <t>2838J</t>
    <phoneticPr fontId="1" type="noConversion"/>
  </si>
  <si>
    <t>VTR</t>
    <phoneticPr fontId="1" type="noConversion"/>
  </si>
  <si>
    <t>금성</t>
    <phoneticPr fontId="1" type="noConversion"/>
  </si>
  <si>
    <t>GHV-160D</t>
    <phoneticPr fontId="1" type="noConversion"/>
  </si>
  <si>
    <t>삼성</t>
    <phoneticPr fontId="1" type="noConversion"/>
  </si>
  <si>
    <t>CX919N</t>
    <phoneticPr fontId="1" type="noConversion"/>
  </si>
  <si>
    <t>N680HVZP117864K</t>
    <phoneticPr fontId="1" type="noConversion"/>
  </si>
  <si>
    <t>CX203BW</t>
    <phoneticPr fontId="1" type="noConversion"/>
  </si>
  <si>
    <t>N689HVFLB14293</t>
    <phoneticPr fontId="1" type="noConversion"/>
  </si>
  <si>
    <t>N689HVFLC04453J</t>
    <phoneticPr fontId="1" type="noConversion"/>
  </si>
  <si>
    <t>GH19LS</t>
    <phoneticPr fontId="1" type="noConversion"/>
  </si>
  <si>
    <t>N452H9NXB02967N</t>
    <phoneticPr fontId="1" type="noConversion"/>
  </si>
  <si>
    <t>TG</t>
    <phoneticPr fontId="1" type="noConversion"/>
  </si>
  <si>
    <t>TGLA192</t>
    <phoneticPr fontId="1" type="noConversion"/>
  </si>
  <si>
    <t>7154526143069</t>
    <phoneticPr fontId="1" type="noConversion"/>
  </si>
  <si>
    <t>7154525122093</t>
    <phoneticPr fontId="1" type="noConversion"/>
  </si>
  <si>
    <t>7154525131835</t>
    <phoneticPr fontId="1" type="noConversion"/>
  </si>
  <si>
    <t>7154525130513</t>
    <phoneticPr fontId="1" type="noConversion"/>
  </si>
  <si>
    <t>뷰소닉</t>
    <phoneticPr fontId="1" type="noConversion"/>
  </si>
  <si>
    <t>VG9006</t>
    <phoneticPr fontId="1" type="noConversion"/>
  </si>
  <si>
    <t>A1Q041300179</t>
    <phoneticPr fontId="1" type="noConversion"/>
  </si>
  <si>
    <t>뉴젠디스플레이</t>
    <phoneticPr fontId="1" type="noConversion"/>
  </si>
  <si>
    <t>NZ2200F</t>
    <phoneticPr fontId="1" type="noConversion"/>
  </si>
  <si>
    <t>G904D00014</t>
    <phoneticPr fontId="1" type="noConversion"/>
  </si>
  <si>
    <t>불용장비 현황(노트북)</t>
    <phoneticPr fontId="1" type="noConversion"/>
  </si>
  <si>
    <t>노트북</t>
    <phoneticPr fontId="1" type="noConversion"/>
  </si>
  <si>
    <t>SM40Plus</t>
    <phoneticPr fontId="1" type="noConversion"/>
  </si>
  <si>
    <t>446b93ay800174y</t>
    <phoneticPr fontId="1" type="noConversion"/>
  </si>
  <si>
    <t>LG</t>
    <phoneticPr fontId="1" type="noConversion"/>
  </si>
  <si>
    <t>LGW2</t>
    <phoneticPr fontId="1" type="noConversion"/>
  </si>
  <si>
    <t>612KINF0011575</t>
    <phoneticPr fontId="1" type="noConversion"/>
  </si>
  <si>
    <t>도시바</t>
    <phoneticPr fontId="1" type="noConversion"/>
  </si>
  <si>
    <t>PSLQOK036005</t>
    <phoneticPr fontId="1" type="noConversion"/>
  </si>
  <si>
    <t>4A180115Q</t>
    <phoneticPr fontId="1" type="noConversion"/>
  </si>
  <si>
    <t>TG</t>
    <phoneticPr fontId="1" type="noConversion"/>
  </si>
  <si>
    <t>Averatec6300</t>
    <phoneticPr fontId="1" type="noConversion"/>
  </si>
  <si>
    <t>50089609001709</t>
    <phoneticPr fontId="1" type="noConversion"/>
  </si>
  <si>
    <t>5008960901728</t>
    <phoneticPr fontId="1" type="noConversion"/>
  </si>
  <si>
    <t>5008960901679</t>
    <phoneticPr fontId="1" type="noConversion"/>
  </si>
  <si>
    <t>LGW7</t>
    <phoneticPr fontId="1" type="noConversion"/>
  </si>
  <si>
    <t>506KIEV203876</t>
    <phoneticPr fontId="1" type="noConversion"/>
  </si>
  <si>
    <t>UPS</t>
    <phoneticPr fontId="1" type="noConversion"/>
  </si>
  <si>
    <t>COMATCH</t>
    <phoneticPr fontId="1" type="noConversion"/>
  </si>
  <si>
    <t>불가</t>
    <phoneticPr fontId="1" type="noConversion"/>
  </si>
  <si>
    <t>불용장비 현황(서버)</t>
    <phoneticPr fontId="1" type="noConversion"/>
  </si>
  <si>
    <t>불용장비 현황(스캐너, 복합기, 빔, WS, UPS, 기타)</t>
    <phoneticPr fontId="1" type="noConversion"/>
  </si>
  <si>
    <t>WS</t>
    <phoneticPr fontId="1" type="noConversion"/>
  </si>
  <si>
    <t>워크스테이션</t>
    <phoneticPr fontId="4" type="noConversion"/>
  </si>
  <si>
    <t>서버</t>
    <phoneticPr fontId="1" type="noConversion"/>
  </si>
  <si>
    <t>LCD모니터</t>
    <phoneticPr fontId="1" type="noConversion"/>
  </si>
  <si>
    <t>기타모니터</t>
    <phoneticPr fontId="1" type="noConversion"/>
  </si>
  <si>
    <t>LGW2, W7</t>
    <phoneticPr fontId="1" type="noConversion"/>
  </si>
  <si>
    <t>GH20WS외 11종</t>
    <phoneticPr fontId="1" type="noConversion"/>
  </si>
  <si>
    <t>LM280A-RA외 5종</t>
    <phoneticPr fontId="1" type="noConversion"/>
  </si>
  <si>
    <t>2002~2005</t>
    <phoneticPr fontId="1" type="noConversion"/>
  </si>
  <si>
    <t>TG외 11</t>
    <phoneticPr fontId="1" type="noConversion"/>
  </si>
  <si>
    <t>TGLA192외 19종</t>
    <phoneticPr fontId="1" type="noConversion"/>
  </si>
  <si>
    <t>2000~2006</t>
    <phoneticPr fontId="1" type="noConversion"/>
  </si>
  <si>
    <t xml:space="preserve">스캐너, 복합기, 빔, WS, 콘솔, 저장/백업/네트워크장치, 랙, 기타 </t>
    <phoneticPr fontId="1" type="noConversion"/>
  </si>
  <si>
    <t>HP EVA4000 외</t>
    <phoneticPr fontId="1" type="noConversion"/>
  </si>
  <si>
    <t>2003~2007</t>
    <phoneticPr fontId="1" type="noConversion"/>
  </si>
  <si>
    <t>SUN GH19PS 외</t>
    <phoneticPr fontId="1" type="noConversion"/>
  </si>
  <si>
    <t>랙</t>
    <phoneticPr fontId="1" type="noConversion"/>
  </si>
  <si>
    <t>1996~2005</t>
    <phoneticPr fontId="1" type="noConversion"/>
  </si>
  <si>
    <t>무</t>
    <phoneticPr fontId="1" type="noConversion"/>
  </si>
  <si>
    <t>현상태
사용여부</t>
    <phoneticPr fontId="1" type="noConversion"/>
  </si>
  <si>
    <t>HP</t>
    <phoneticPr fontId="1" type="noConversion"/>
  </si>
  <si>
    <t xml:space="preserve">빔,조립 PC, 일체형PC 등 </t>
    <phoneticPr fontId="1" type="noConversion"/>
  </si>
  <si>
    <t>N718HVRPC00805R</t>
    <phoneticPr fontId="1" type="noConversion"/>
  </si>
  <si>
    <t>N718HVRPC01908N</t>
    <phoneticPr fontId="1" type="noConversion"/>
  </si>
  <si>
    <t>N718HVRPC01582E</t>
    <phoneticPr fontId="1" type="noConversion"/>
  </si>
  <si>
    <t>612KGEF2N196</t>
    <phoneticPr fontId="1" type="noConversion"/>
  </si>
  <si>
    <t>612KGFJ2M939</t>
    <phoneticPr fontId="1" type="noConversion"/>
  </si>
  <si>
    <t>612KGJK2N180</t>
    <phoneticPr fontId="1" type="noConversion"/>
  </si>
  <si>
    <t>612KGLQ2N048</t>
    <phoneticPr fontId="1" type="noConversion"/>
  </si>
  <si>
    <t>612KGYZ2N186</t>
    <phoneticPr fontId="1" type="noConversion"/>
  </si>
  <si>
    <t>612KGDX0L778</t>
    <phoneticPr fontId="1" type="noConversion"/>
  </si>
  <si>
    <t>612KGDX0L850</t>
    <phoneticPr fontId="1" type="noConversion"/>
  </si>
  <si>
    <t>612KGHT0L841</t>
    <phoneticPr fontId="1" type="noConversion"/>
  </si>
  <si>
    <t>612KGLQ0L776</t>
    <phoneticPr fontId="1" type="noConversion"/>
  </si>
  <si>
    <t>612KGMP0L923</t>
    <phoneticPr fontId="1" type="noConversion"/>
  </si>
  <si>
    <t>Firewall</t>
    <phoneticPr fontId="1" type="noConversion"/>
  </si>
  <si>
    <t>순번</t>
    <phoneticPr fontId="1" type="noConversion"/>
  </si>
  <si>
    <t>비고
(현상태, 사용여부)</t>
    <phoneticPr fontId="1" type="noConversion"/>
  </si>
  <si>
    <t>HDD
(유,무)</t>
    <phoneticPr fontId="1" type="noConversion"/>
  </si>
  <si>
    <t>도입
년도</t>
    <phoneticPr fontId="1" type="noConversion"/>
  </si>
  <si>
    <t>불용처리 대상장비 세부 목록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</si>
</sst>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2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7"/>
      <color indexed="8"/>
      <name val="함초롬바탕"/>
      <family val="1"/>
      <charset val="129"/>
    </font>
    <font>
      <sz val="11"/>
      <color indexed="8"/>
      <name val="함초롬바탕"/>
      <family val="1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2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휴먼명조"/>
      <family val="3"/>
      <charset val="129"/>
    </font>
    <font>
      <sz val="11"/>
      <color indexed="8"/>
      <name val="휴먼명조"/>
      <family val="3"/>
      <charset val="129"/>
    </font>
    <font>
      <sz val="11"/>
      <color rgb="FF000000"/>
      <name val="휴먼명조"/>
      <family val="3"/>
      <charset val="129"/>
    </font>
    <font>
      <sz val="22"/>
      <color theme="1"/>
      <name val="휴먼명조"/>
      <family val="3"/>
      <charset val="129"/>
    </font>
    <font>
      <sz val="12"/>
      <color theme="1"/>
      <name val="휴먼명조"/>
      <family val="3"/>
      <charset val="129"/>
    </font>
    <font>
      <b/>
      <sz val="14"/>
      <color theme="1"/>
      <name val="휴먼명조"/>
      <family val="3"/>
      <charset val="129"/>
    </font>
    <font>
      <sz val="14"/>
      <color theme="1"/>
      <name val="휴먼명조"/>
      <family val="3"/>
      <charset val="129"/>
    </font>
    <font>
      <sz val="14"/>
      <color indexed="8"/>
      <name val="함초롬바탕"/>
      <family val="1"/>
      <charset val="129"/>
    </font>
    <font>
      <sz val="14"/>
      <color theme="1"/>
      <name val="맑은 고딕"/>
      <family val="2"/>
      <charset val="129"/>
      <scheme val="minor"/>
    </font>
    <font>
      <sz val="14"/>
      <color rgb="FF000000"/>
      <name val="휴먼명조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3"/>
      <color theme="1"/>
      <name val="휴먼명조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5" fillId="0" borderId="0"/>
    <xf numFmtId="0" fontId="6" fillId="0" borderId="0"/>
    <xf numFmtId="0" fontId="7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left" vertical="center" shrinkToFit="1"/>
    </xf>
    <xf numFmtId="0" fontId="9" fillId="0" borderId="1" xfId="0" quotePrefix="1" applyNumberFormat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shrinkToFit="1"/>
    </xf>
    <xf numFmtId="0" fontId="8" fillId="3" borderId="1" xfId="1" applyFont="1" applyFill="1" applyBorder="1" applyAlignment="1">
      <alignment vertical="center" shrinkToFit="1"/>
    </xf>
    <xf numFmtId="0" fontId="8" fillId="3" borderId="1" xfId="2" applyFont="1" applyFill="1" applyBorder="1" applyAlignment="1">
      <alignment horizontal="center" vertical="center" shrinkToFit="1"/>
    </xf>
    <xf numFmtId="0" fontId="8" fillId="3" borderId="1" xfId="2" applyFont="1" applyFill="1" applyBorder="1" applyAlignment="1">
      <alignment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49" fontId="8" fillId="3" borderId="1" xfId="3" applyNumberFormat="1" applyFont="1" applyFill="1" applyBorder="1" applyAlignment="1">
      <alignment horizontal="center" vertical="center" shrinkToFit="1"/>
    </xf>
    <xf numFmtId="49" fontId="8" fillId="3" borderId="1" xfId="3" applyNumberFormat="1" applyFont="1" applyFill="1" applyBorder="1" applyAlignment="1">
      <alignment vertical="center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vertical="center"/>
    </xf>
    <xf numFmtId="49" fontId="8" fillId="3" borderId="1" xfId="2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3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49" fontId="8" fillId="3" borderId="1" xfId="2" applyNumberFormat="1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0" fontId="3" fillId="0" borderId="1" xfId="0" applyNumberFormat="1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49" fontId="0" fillId="0" borderId="1" xfId="0" quotePrefix="1" applyNumberFormat="1" applyBorder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19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</cellXfs>
  <cellStyles count="5">
    <cellStyle name="표준" xfId="0" builtinId="0"/>
    <cellStyle name="표준 2" xfId="1"/>
    <cellStyle name="표준 2 2 2 2 2" xfId="4"/>
    <cellStyle name="표준 3" xfId="2"/>
    <cellStyle name="표준_Sheet1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="115" zoomScaleNormal="115" workbookViewId="0">
      <selection activeCell="A2" sqref="A2:F2"/>
    </sheetView>
  </sheetViews>
  <sheetFormatPr defaultRowHeight="16.5" x14ac:dyDescent="0.3"/>
  <cols>
    <col min="1" max="1" width="15" style="2" customWidth="1"/>
    <col min="2" max="2" width="14.75" style="1" customWidth="1"/>
    <col min="3" max="3" width="26.5" style="2" customWidth="1"/>
    <col min="4" max="4" width="15.25" style="1" customWidth="1"/>
    <col min="5" max="5" width="9.25" style="1" customWidth="1"/>
    <col min="6" max="6" width="21.5" customWidth="1"/>
  </cols>
  <sheetData>
    <row r="1" spans="1:6" x14ac:dyDescent="0.3">
      <c r="A1" s="71"/>
    </row>
    <row r="2" spans="1:6" ht="22.5" customHeight="1" x14ac:dyDescent="0.3">
      <c r="A2" s="75" t="s">
        <v>776</v>
      </c>
      <c r="B2" s="75"/>
      <c r="C2" s="75"/>
      <c r="D2" s="75"/>
      <c r="E2" s="75"/>
      <c r="F2" s="75"/>
    </row>
    <row r="3" spans="1:6" ht="34.5" customHeight="1" x14ac:dyDescent="0.3">
      <c r="A3" s="54" t="s">
        <v>25</v>
      </c>
      <c r="B3" s="55" t="s">
        <v>0</v>
      </c>
      <c r="C3" s="54" t="s">
        <v>1</v>
      </c>
      <c r="D3" s="55" t="s">
        <v>2</v>
      </c>
      <c r="E3" s="55" t="s">
        <v>38</v>
      </c>
      <c r="F3" s="69" t="s">
        <v>773</v>
      </c>
    </row>
    <row r="4" spans="1:6" ht="21.95" customHeight="1" x14ac:dyDescent="0.3">
      <c r="A4" s="72" t="s">
        <v>23</v>
      </c>
      <c r="B4" s="56" t="s">
        <v>3</v>
      </c>
      <c r="C4" s="57" t="s">
        <v>4</v>
      </c>
      <c r="D4" s="56">
        <v>2007</v>
      </c>
      <c r="E4" s="56">
        <v>97</v>
      </c>
      <c r="F4" s="56" t="s">
        <v>28</v>
      </c>
    </row>
    <row r="5" spans="1:6" ht="21.95" customHeight="1" x14ac:dyDescent="0.3">
      <c r="A5" s="73"/>
      <c r="B5" s="56" t="s">
        <v>3</v>
      </c>
      <c r="C5" s="57" t="s">
        <v>5</v>
      </c>
      <c r="D5" s="56">
        <v>2006</v>
      </c>
      <c r="E5" s="56">
        <v>4</v>
      </c>
      <c r="F5" s="56" t="s">
        <v>28</v>
      </c>
    </row>
    <row r="6" spans="1:6" ht="21.95" customHeight="1" x14ac:dyDescent="0.3">
      <c r="A6" s="73"/>
      <c r="B6" s="56" t="s">
        <v>6</v>
      </c>
      <c r="C6" s="57" t="s">
        <v>7</v>
      </c>
      <c r="D6" s="56">
        <v>2006</v>
      </c>
      <c r="E6" s="56">
        <v>11</v>
      </c>
      <c r="F6" s="56" t="s">
        <v>28</v>
      </c>
    </row>
    <row r="7" spans="1:6" ht="21.95" customHeight="1" x14ac:dyDescent="0.3">
      <c r="A7" s="73"/>
      <c r="B7" s="56" t="s">
        <v>6</v>
      </c>
      <c r="C7" s="57" t="s">
        <v>8</v>
      </c>
      <c r="D7" s="56">
        <v>2006</v>
      </c>
      <c r="E7" s="56">
        <v>4</v>
      </c>
      <c r="F7" s="56" t="s">
        <v>28</v>
      </c>
    </row>
    <row r="8" spans="1:6" ht="21.95" customHeight="1" x14ac:dyDescent="0.3">
      <c r="A8" s="74"/>
      <c r="B8" s="58" t="s">
        <v>26</v>
      </c>
      <c r="C8" s="59"/>
      <c r="D8" s="58"/>
      <c r="E8" s="58">
        <f>SUM(E4:E7)</f>
        <v>116</v>
      </c>
      <c r="F8" s="60"/>
    </row>
    <row r="9" spans="1:6" ht="21.95" customHeight="1" x14ac:dyDescent="0.3">
      <c r="A9" s="72" t="s">
        <v>715</v>
      </c>
      <c r="B9" s="56" t="s">
        <v>3</v>
      </c>
      <c r="C9" s="57" t="s">
        <v>716</v>
      </c>
      <c r="D9" s="56">
        <v>2005</v>
      </c>
      <c r="E9" s="56">
        <v>1</v>
      </c>
      <c r="F9" s="56" t="s">
        <v>28</v>
      </c>
    </row>
    <row r="10" spans="1:6" ht="21.95" customHeight="1" x14ac:dyDescent="0.3">
      <c r="A10" s="73"/>
      <c r="B10" s="56" t="s">
        <v>6</v>
      </c>
      <c r="C10" s="57" t="s">
        <v>741</v>
      </c>
      <c r="D10" s="56">
        <v>2002</v>
      </c>
      <c r="E10" s="56">
        <v>2</v>
      </c>
      <c r="F10" s="56" t="s">
        <v>28</v>
      </c>
    </row>
    <row r="11" spans="1:6" ht="21.95" customHeight="1" x14ac:dyDescent="0.3">
      <c r="A11" s="73"/>
      <c r="B11" s="56" t="s">
        <v>721</v>
      </c>
      <c r="C11" s="61" t="s">
        <v>722</v>
      </c>
      <c r="D11" s="56">
        <v>2002</v>
      </c>
      <c r="E11" s="56">
        <v>1</v>
      </c>
      <c r="F11" s="56" t="s">
        <v>28</v>
      </c>
    </row>
    <row r="12" spans="1:6" ht="21.95" customHeight="1" x14ac:dyDescent="0.3">
      <c r="A12" s="73"/>
      <c r="B12" s="56" t="s">
        <v>6</v>
      </c>
      <c r="C12" s="61" t="s">
        <v>725</v>
      </c>
      <c r="D12" s="56">
        <v>2006</v>
      </c>
      <c r="E12" s="56">
        <v>3</v>
      </c>
      <c r="F12" s="56" t="s">
        <v>28</v>
      </c>
    </row>
    <row r="13" spans="1:6" ht="21.95" customHeight="1" x14ac:dyDescent="0.3">
      <c r="A13" s="74"/>
      <c r="B13" s="58" t="s">
        <v>26</v>
      </c>
      <c r="C13" s="59"/>
      <c r="D13" s="58"/>
      <c r="E13" s="58">
        <f>SUM(E9:E12)</f>
        <v>7</v>
      </c>
      <c r="F13" s="60"/>
    </row>
    <row r="14" spans="1:6" ht="21.95" customHeight="1" x14ac:dyDescent="0.3">
      <c r="A14" s="72" t="s">
        <v>738</v>
      </c>
      <c r="B14" s="56" t="s">
        <v>29</v>
      </c>
      <c r="C14" s="53" t="s">
        <v>31</v>
      </c>
      <c r="D14" s="56" t="s">
        <v>35</v>
      </c>
      <c r="E14" s="56">
        <v>7</v>
      </c>
      <c r="F14" s="56" t="s">
        <v>28</v>
      </c>
    </row>
    <row r="15" spans="1:6" ht="21.95" customHeight="1" x14ac:dyDescent="0.3">
      <c r="A15" s="73"/>
      <c r="B15" s="56" t="s">
        <v>30</v>
      </c>
      <c r="C15" s="57" t="s">
        <v>32</v>
      </c>
      <c r="D15" s="56" t="s">
        <v>33</v>
      </c>
      <c r="E15" s="56">
        <v>8</v>
      </c>
      <c r="F15" s="56" t="s">
        <v>28</v>
      </c>
    </row>
    <row r="16" spans="1:6" ht="21.95" customHeight="1" x14ac:dyDescent="0.3">
      <c r="A16" s="73"/>
      <c r="B16" s="56" t="s">
        <v>34</v>
      </c>
      <c r="C16" s="57" t="s">
        <v>82</v>
      </c>
      <c r="D16" s="56">
        <v>2007</v>
      </c>
      <c r="E16" s="56">
        <v>1</v>
      </c>
      <c r="F16" s="56" t="s">
        <v>28</v>
      </c>
    </row>
    <row r="17" spans="1:6" ht="21.95" customHeight="1" x14ac:dyDescent="0.3">
      <c r="A17" s="73"/>
      <c r="B17" s="56" t="s">
        <v>12</v>
      </c>
      <c r="C17" s="57" t="s">
        <v>37</v>
      </c>
      <c r="D17" s="56">
        <v>2006</v>
      </c>
      <c r="E17" s="56">
        <v>1</v>
      </c>
      <c r="F17" s="56" t="s">
        <v>28</v>
      </c>
    </row>
    <row r="18" spans="1:6" ht="21.95" customHeight="1" x14ac:dyDescent="0.3">
      <c r="A18" s="74"/>
      <c r="B18" s="58" t="s">
        <v>26</v>
      </c>
      <c r="C18" s="59"/>
      <c r="D18" s="58"/>
      <c r="E18" s="58">
        <f>SUM(E14:E17)</f>
        <v>17</v>
      </c>
      <c r="F18" s="60"/>
    </row>
    <row r="19" spans="1:6" ht="21.95" customHeight="1" x14ac:dyDescent="0.3">
      <c r="A19" s="72" t="s">
        <v>739</v>
      </c>
      <c r="B19" s="56" t="s">
        <v>3</v>
      </c>
      <c r="C19" s="57" t="s">
        <v>10</v>
      </c>
      <c r="D19" s="56">
        <v>2007</v>
      </c>
      <c r="E19" s="56">
        <v>137</v>
      </c>
      <c r="F19" s="56" t="s">
        <v>40</v>
      </c>
    </row>
    <row r="20" spans="1:6" ht="21.95" customHeight="1" x14ac:dyDescent="0.3">
      <c r="A20" s="73"/>
      <c r="B20" s="56" t="s">
        <v>6</v>
      </c>
      <c r="C20" s="57" t="s">
        <v>9</v>
      </c>
      <c r="D20" s="56">
        <v>2006</v>
      </c>
      <c r="E20" s="56">
        <v>73</v>
      </c>
      <c r="F20" s="56" t="s">
        <v>40</v>
      </c>
    </row>
    <row r="21" spans="1:6" ht="21.95" customHeight="1" x14ac:dyDescent="0.3">
      <c r="A21" s="73"/>
      <c r="B21" s="56" t="s">
        <v>6</v>
      </c>
      <c r="C21" s="57" t="s">
        <v>11</v>
      </c>
      <c r="D21" s="56">
        <v>2005</v>
      </c>
      <c r="E21" s="56">
        <v>19</v>
      </c>
      <c r="F21" s="56" t="s">
        <v>40</v>
      </c>
    </row>
    <row r="22" spans="1:6" ht="21.95" customHeight="1" x14ac:dyDescent="0.3">
      <c r="A22" s="74"/>
      <c r="B22" s="58" t="s">
        <v>26</v>
      </c>
      <c r="C22" s="59"/>
      <c r="D22" s="58"/>
      <c r="E22" s="58">
        <f>SUM(E19:E21)</f>
        <v>229</v>
      </c>
      <c r="F22" s="60"/>
    </row>
    <row r="23" spans="1:6" ht="21.95" customHeight="1" x14ac:dyDescent="0.3">
      <c r="A23" s="72" t="s">
        <v>740</v>
      </c>
      <c r="B23" s="56" t="s">
        <v>3</v>
      </c>
      <c r="C23" s="62" t="s">
        <v>742</v>
      </c>
      <c r="D23" s="56" t="s">
        <v>33</v>
      </c>
      <c r="E23" s="56">
        <v>12</v>
      </c>
      <c r="F23" s="56" t="s">
        <v>40</v>
      </c>
    </row>
    <row r="24" spans="1:6" ht="21.95" customHeight="1" x14ac:dyDescent="0.3">
      <c r="A24" s="73"/>
      <c r="B24" s="56" t="s">
        <v>6</v>
      </c>
      <c r="C24" s="62" t="s">
        <v>743</v>
      </c>
      <c r="D24" s="56" t="s">
        <v>744</v>
      </c>
      <c r="E24" s="56">
        <v>7</v>
      </c>
      <c r="F24" s="56" t="s">
        <v>40</v>
      </c>
    </row>
    <row r="25" spans="1:6" ht="21.95" customHeight="1" x14ac:dyDescent="0.3">
      <c r="A25" s="73"/>
      <c r="B25" s="56" t="s">
        <v>745</v>
      </c>
      <c r="C25" s="62" t="s">
        <v>746</v>
      </c>
      <c r="D25" s="56" t="s">
        <v>747</v>
      </c>
      <c r="E25" s="56">
        <v>26</v>
      </c>
      <c r="F25" s="56" t="s">
        <v>40</v>
      </c>
    </row>
    <row r="26" spans="1:6" ht="21.95" customHeight="1" x14ac:dyDescent="0.3">
      <c r="A26" s="74"/>
      <c r="B26" s="58" t="s">
        <v>26</v>
      </c>
      <c r="C26" s="59"/>
      <c r="D26" s="58"/>
      <c r="E26" s="58">
        <f>SUM(E23:E25)</f>
        <v>45</v>
      </c>
      <c r="F26" s="60"/>
    </row>
    <row r="27" spans="1:6" ht="21.95" customHeight="1" x14ac:dyDescent="0.3">
      <c r="A27" s="72" t="s">
        <v>39</v>
      </c>
      <c r="B27" s="56" t="s">
        <v>12</v>
      </c>
      <c r="C27" s="57" t="s">
        <v>13</v>
      </c>
      <c r="D27" s="56">
        <v>2006</v>
      </c>
      <c r="E27" s="56">
        <v>13</v>
      </c>
      <c r="F27" s="56" t="s">
        <v>40</v>
      </c>
    </row>
    <row r="28" spans="1:6" ht="21.95" customHeight="1" x14ac:dyDescent="0.3">
      <c r="A28" s="73"/>
      <c r="B28" s="56" t="s">
        <v>12</v>
      </c>
      <c r="C28" s="57" t="s">
        <v>14</v>
      </c>
      <c r="D28" s="56">
        <v>2006</v>
      </c>
      <c r="E28" s="56">
        <v>10</v>
      </c>
      <c r="F28" s="56" t="s">
        <v>40</v>
      </c>
    </row>
    <row r="29" spans="1:6" ht="21.95" customHeight="1" x14ac:dyDescent="0.3">
      <c r="A29" s="73"/>
      <c r="B29" s="56" t="s">
        <v>12</v>
      </c>
      <c r="C29" s="57" t="s">
        <v>15</v>
      </c>
      <c r="D29" s="56">
        <v>2006</v>
      </c>
      <c r="E29" s="56">
        <v>5</v>
      </c>
      <c r="F29" s="56" t="s">
        <v>40</v>
      </c>
    </row>
    <row r="30" spans="1:6" ht="21.95" customHeight="1" x14ac:dyDescent="0.3">
      <c r="A30" s="73"/>
      <c r="B30" s="56" t="s">
        <v>12</v>
      </c>
      <c r="C30" s="57" t="s">
        <v>16</v>
      </c>
      <c r="D30" s="56">
        <v>2007</v>
      </c>
      <c r="E30" s="56">
        <v>7</v>
      </c>
      <c r="F30" s="56" t="s">
        <v>40</v>
      </c>
    </row>
    <row r="31" spans="1:6" ht="21.95" customHeight="1" x14ac:dyDescent="0.3">
      <c r="A31" s="73"/>
      <c r="B31" s="56" t="s">
        <v>3</v>
      </c>
      <c r="C31" s="57" t="s">
        <v>17</v>
      </c>
      <c r="D31" s="56">
        <v>2007</v>
      </c>
      <c r="E31" s="56">
        <v>18</v>
      </c>
      <c r="F31" s="56" t="s">
        <v>40</v>
      </c>
    </row>
    <row r="32" spans="1:6" ht="21.95" customHeight="1" x14ac:dyDescent="0.3">
      <c r="A32" s="73"/>
      <c r="B32" s="56" t="s">
        <v>18</v>
      </c>
      <c r="C32" s="57" t="s">
        <v>19</v>
      </c>
      <c r="D32" s="56">
        <v>2007</v>
      </c>
      <c r="E32" s="56">
        <v>10</v>
      </c>
      <c r="F32" s="56" t="s">
        <v>40</v>
      </c>
    </row>
    <row r="33" spans="1:6" ht="21.95" customHeight="1" x14ac:dyDescent="0.3">
      <c r="A33" s="73"/>
      <c r="B33" s="56" t="s">
        <v>20</v>
      </c>
      <c r="C33" s="57" t="s">
        <v>22</v>
      </c>
      <c r="D33" s="56">
        <v>2006</v>
      </c>
      <c r="E33" s="56">
        <v>15</v>
      </c>
      <c r="F33" s="56" t="s">
        <v>40</v>
      </c>
    </row>
    <row r="34" spans="1:6" ht="21.95" customHeight="1" x14ac:dyDescent="0.3">
      <c r="A34" s="73"/>
      <c r="B34" s="56" t="s">
        <v>756</v>
      </c>
      <c r="C34" s="57" t="s">
        <v>689</v>
      </c>
      <c r="D34" s="56">
        <v>1994</v>
      </c>
      <c r="E34" s="56">
        <v>1</v>
      </c>
      <c r="F34" s="56" t="s">
        <v>40</v>
      </c>
    </row>
    <row r="35" spans="1:6" ht="21.95" customHeight="1" x14ac:dyDescent="0.3">
      <c r="A35" s="74"/>
      <c r="B35" s="58" t="s">
        <v>26</v>
      </c>
      <c r="C35" s="59"/>
      <c r="D35" s="58"/>
      <c r="E35" s="58">
        <f>SUM(E27:E34)</f>
        <v>79</v>
      </c>
      <c r="F35" s="60"/>
    </row>
    <row r="36" spans="1:6" ht="21.95" customHeight="1" x14ac:dyDescent="0.3">
      <c r="A36" s="72" t="s">
        <v>748</v>
      </c>
      <c r="B36" s="56" t="s">
        <v>566</v>
      </c>
      <c r="C36" s="63" t="s">
        <v>55</v>
      </c>
      <c r="D36" s="56">
        <v>2006</v>
      </c>
      <c r="E36" s="56">
        <v>2</v>
      </c>
      <c r="F36" s="56" t="s">
        <v>40</v>
      </c>
    </row>
    <row r="37" spans="1:6" ht="21.95" customHeight="1" x14ac:dyDescent="0.3">
      <c r="A37" s="73"/>
      <c r="B37" s="56" t="s">
        <v>12</v>
      </c>
      <c r="C37" s="63" t="s">
        <v>749</v>
      </c>
      <c r="D37" s="56" t="s">
        <v>750</v>
      </c>
      <c r="E37" s="56">
        <v>20</v>
      </c>
      <c r="F37" s="56" t="s">
        <v>40</v>
      </c>
    </row>
    <row r="38" spans="1:6" ht="21.95" customHeight="1" x14ac:dyDescent="0.3">
      <c r="A38" s="73"/>
      <c r="B38" s="56" t="s">
        <v>117</v>
      </c>
      <c r="C38" s="64" t="s">
        <v>95</v>
      </c>
      <c r="D38" s="56" t="s">
        <v>750</v>
      </c>
      <c r="E38" s="56">
        <v>4</v>
      </c>
      <c r="F38" s="56" t="s">
        <v>40</v>
      </c>
    </row>
    <row r="39" spans="1:6" ht="21.95" customHeight="1" x14ac:dyDescent="0.3">
      <c r="A39" s="73"/>
      <c r="B39" s="56" t="s">
        <v>118</v>
      </c>
      <c r="C39" s="65" t="s">
        <v>96</v>
      </c>
      <c r="D39" s="56">
        <v>2007</v>
      </c>
      <c r="E39" s="56">
        <v>3</v>
      </c>
      <c r="F39" s="56" t="s">
        <v>40</v>
      </c>
    </row>
    <row r="40" spans="1:6" ht="21.95" customHeight="1" x14ac:dyDescent="0.3">
      <c r="A40" s="73"/>
      <c r="B40" s="56" t="s">
        <v>29</v>
      </c>
      <c r="C40" s="56" t="s">
        <v>751</v>
      </c>
      <c r="D40" s="56">
        <v>2007</v>
      </c>
      <c r="E40" s="56">
        <v>12</v>
      </c>
      <c r="F40" s="56" t="s">
        <v>40</v>
      </c>
    </row>
    <row r="41" spans="1:6" ht="21.95" customHeight="1" x14ac:dyDescent="0.3">
      <c r="A41" s="73"/>
      <c r="B41" s="56" t="s">
        <v>27</v>
      </c>
      <c r="C41" s="57" t="s">
        <v>752</v>
      </c>
      <c r="D41" s="56">
        <v>2006</v>
      </c>
      <c r="E41" s="56">
        <v>16</v>
      </c>
      <c r="F41" s="56" t="s">
        <v>40</v>
      </c>
    </row>
    <row r="42" spans="1:6" ht="21.95" customHeight="1" x14ac:dyDescent="0.3">
      <c r="A42" s="73"/>
      <c r="B42" s="56" t="s">
        <v>27</v>
      </c>
      <c r="C42" s="53" t="s">
        <v>757</v>
      </c>
      <c r="D42" s="56" t="s">
        <v>753</v>
      </c>
      <c r="E42" s="56">
        <v>14</v>
      </c>
      <c r="F42" s="56" t="s">
        <v>40</v>
      </c>
    </row>
    <row r="43" spans="1:6" ht="21.95" customHeight="1" x14ac:dyDescent="0.3">
      <c r="A43" s="74"/>
      <c r="B43" s="58" t="s">
        <v>26</v>
      </c>
      <c r="C43" s="59"/>
      <c r="D43" s="58"/>
      <c r="E43" s="58">
        <f>SUM(E36:E42)</f>
        <v>71</v>
      </c>
      <c r="F43" s="60"/>
    </row>
    <row r="44" spans="1:6" ht="21.95" customHeight="1" x14ac:dyDescent="0.3">
      <c r="A44" s="66"/>
      <c r="B44" s="67" t="s">
        <v>543</v>
      </c>
      <c r="C44" s="66"/>
      <c r="D44" s="67"/>
      <c r="E44" s="67">
        <f>E8+E13+E18+E22+E26+E35+E43</f>
        <v>564</v>
      </c>
      <c r="F44" s="68"/>
    </row>
  </sheetData>
  <mergeCells count="8">
    <mergeCell ref="A36:A43"/>
    <mergeCell ref="A2:F2"/>
    <mergeCell ref="A4:A8"/>
    <mergeCell ref="A23:A26"/>
    <mergeCell ref="A27:A35"/>
    <mergeCell ref="A14:A18"/>
    <mergeCell ref="A9:A13"/>
    <mergeCell ref="A19:A22"/>
  </mergeCells>
  <phoneticPr fontId="1" type="noConversion"/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A84" zoomScaleNormal="100" zoomScaleSheetLayoutView="115" workbookViewId="0">
      <selection activeCell="A119" sqref="A119"/>
    </sheetView>
  </sheetViews>
  <sheetFormatPr defaultRowHeight="16.5" x14ac:dyDescent="0.3"/>
  <cols>
    <col min="1" max="1" width="5.625" customWidth="1"/>
    <col min="2" max="2" width="6.375" customWidth="1"/>
    <col min="3" max="3" width="7.5" customWidth="1"/>
    <col min="4" max="4" width="12.125" customWidth="1"/>
    <col min="5" max="5" width="7.625" customWidth="1"/>
    <col min="6" max="6" width="17.875" customWidth="1"/>
    <col min="7" max="7" width="8.125" customWidth="1"/>
    <col min="8" max="8" width="11.875" customWidth="1"/>
  </cols>
  <sheetData>
    <row r="1" spans="1:8" ht="24.75" x14ac:dyDescent="0.3">
      <c r="A1" s="76" t="s">
        <v>41</v>
      </c>
      <c r="B1" s="76"/>
      <c r="C1" s="76"/>
      <c r="D1" s="76"/>
      <c r="E1" s="76"/>
      <c r="F1" s="76"/>
      <c r="G1" s="76"/>
      <c r="H1" s="76"/>
    </row>
    <row r="2" spans="1:8" ht="33" customHeight="1" x14ac:dyDescent="0.3">
      <c r="A2" s="3" t="s">
        <v>772</v>
      </c>
      <c r="B2" s="4" t="s">
        <v>43</v>
      </c>
      <c r="C2" s="4" t="s">
        <v>44</v>
      </c>
      <c r="D2" s="4" t="s">
        <v>45</v>
      </c>
      <c r="E2" s="5" t="s">
        <v>775</v>
      </c>
      <c r="F2" s="6" t="s">
        <v>47</v>
      </c>
      <c r="G2" s="4" t="s">
        <v>774</v>
      </c>
      <c r="H2" s="4" t="s">
        <v>755</v>
      </c>
    </row>
    <row r="3" spans="1:8" ht="15.75" customHeight="1" x14ac:dyDescent="0.3">
      <c r="A3" s="7">
        <v>1</v>
      </c>
      <c r="B3" s="7" t="s">
        <v>209</v>
      </c>
      <c r="C3" s="7" t="s">
        <v>210</v>
      </c>
      <c r="D3" s="7" t="s">
        <v>211</v>
      </c>
      <c r="E3" s="9">
        <v>2007</v>
      </c>
      <c r="F3" s="38" t="s">
        <v>196</v>
      </c>
      <c r="G3" s="7" t="s">
        <v>213</v>
      </c>
      <c r="H3" s="7" t="s">
        <v>214</v>
      </c>
    </row>
    <row r="4" spans="1:8" ht="15.75" customHeight="1" x14ac:dyDescent="0.3">
      <c r="A4" s="7">
        <v>2</v>
      </c>
      <c r="B4" s="7" t="s">
        <v>209</v>
      </c>
      <c r="C4" s="7" t="s">
        <v>210</v>
      </c>
      <c r="D4" s="7" t="s">
        <v>211</v>
      </c>
      <c r="E4" s="9">
        <v>2007</v>
      </c>
      <c r="F4" s="38" t="s">
        <v>197</v>
      </c>
      <c r="G4" s="7" t="s">
        <v>213</v>
      </c>
      <c r="H4" s="7" t="s">
        <v>214</v>
      </c>
    </row>
    <row r="5" spans="1:8" ht="15.75" customHeight="1" x14ac:dyDescent="0.3">
      <c r="A5" s="7">
        <v>3</v>
      </c>
      <c r="B5" s="7" t="s">
        <v>209</v>
      </c>
      <c r="C5" s="7" t="s">
        <v>210</v>
      </c>
      <c r="D5" s="7" t="s">
        <v>211</v>
      </c>
      <c r="E5" s="9">
        <v>2007</v>
      </c>
      <c r="F5" s="38" t="s">
        <v>198</v>
      </c>
      <c r="G5" s="7" t="s">
        <v>212</v>
      </c>
      <c r="H5" s="7" t="s">
        <v>214</v>
      </c>
    </row>
    <row r="6" spans="1:8" ht="15.75" customHeight="1" x14ac:dyDescent="0.3">
      <c r="A6" s="7">
        <v>4</v>
      </c>
      <c r="B6" s="7" t="s">
        <v>209</v>
      </c>
      <c r="C6" s="7" t="s">
        <v>210</v>
      </c>
      <c r="D6" s="7" t="s">
        <v>211</v>
      </c>
      <c r="E6" s="9">
        <v>2007</v>
      </c>
      <c r="F6" s="38" t="s">
        <v>199</v>
      </c>
      <c r="G6" s="7" t="s">
        <v>212</v>
      </c>
      <c r="H6" s="7" t="s">
        <v>214</v>
      </c>
    </row>
    <row r="7" spans="1:8" ht="15.75" customHeight="1" x14ac:dyDescent="0.3">
      <c r="A7" s="7">
        <v>5</v>
      </c>
      <c r="B7" s="7" t="s">
        <v>209</v>
      </c>
      <c r="C7" s="7" t="s">
        <v>210</v>
      </c>
      <c r="D7" s="7" t="s">
        <v>211</v>
      </c>
      <c r="E7" s="9">
        <v>2007</v>
      </c>
      <c r="F7" s="38" t="s">
        <v>200</v>
      </c>
      <c r="G7" s="7" t="s">
        <v>212</v>
      </c>
      <c r="H7" s="7" t="s">
        <v>214</v>
      </c>
    </row>
    <row r="8" spans="1:8" ht="15.75" customHeight="1" x14ac:dyDescent="0.3">
      <c r="A8" s="7">
        <v>6</v>
      </c>
      <c r="B8" s="7" t="s">
        <v>209</v>
      </c>
      <c r="C8" s="7" t="s">
        <v>210</v>
      </c>
      <c r="D8" s="7" t="s">
        <v>211</v>
      </c>
      <c r="E8" s="9">
        <v>2007</v>
      </c>
      <c r="F8" s="38" t="s">
        <v>201</v>
      </c>
      <c r="G8" s="7" t="s">
        <v>212</v>
      </c>
      <c r="H8" s="7" t="s">
        <v>214</v>
      </c>
    </row>
    <row r="9" spans="1:8" ht="15.75" customHeight="1" x14ac:dyDescent="0.3">
      <c r="A9" s="7">
        <v>7</v>
      </c>
      <c r="B9" s="7" t="s">
        <v>209</v>
      </c>
      <c r="C9" s="7" t="s">
        <v>210</v>
      </c>
      <c r="D9" s="7" t="s">
        <v>211</v>
      </c>
      <c r="E9" s="9">
        <v>2007</v>
      </c>
      <c r="F9" s="38" t="s">
        <v>202</v>
      </c>
      <c r="G9" s="7" t="s">
        <v>212</v>
      </c>
      <c r="H9" s="7" t="s">
        <v>214</v>
      </c>
    </row>
    <row r="10" spans="1:8" ht="15.75" customHeight="1" x14ac:dyDescent="0.3">
      <c r="A10" s="7">
        <v>8</v>
      </c>
      <c r="B10" s="7" t="s">
        <v>209</v>
      </c>
      <c r="C10" s="7" t="s">
        <v>210</v>
      </c>
      <c r="D10" s="7" t="s">
        <v>211</v>
      </c>
      <c r="E10" s="9">
        <v>2007</v>
      </c>
      <c r="F10" s="38" t="s">
        <v>203</v>
      </c>
      <c r="G10" s="7" t="s">
        <v>212</v>
      </c>
      <c r="H10" s="7" t="s">
        <v>214</v>
      </c>
    </row>
    <row r="11" spans="1:8" ht="15.75" customHeight="1" x14ac:dyDescent="0.3">
      <c r="A11" s="7">
        <v>9</v>
      </c>
      <c r="B11" s="7" t="s">
        <v>209</v>
      </c>
      <c r="C11" s="7" t="s">
        <v>210</v>
      </c>
      <c r="D11" s="7" t="s">
        <v>211</v>
      </c>
      <c r="E11" s="9">
        <v>2007</v>
      </c>
      <c r="F11" s="38" t="s">
        <v>204</v>
      </c>
      <c r="G11" s="7" t="s">
        <v>212</v>
      </c>
      <c r="H11" s="7" t="s">
        <v>214</v>
      </c>
    </row>
    <row r="12" spans="1:8" ht="15.75" customHeight="1" x14ac:dyDescent="0.3">
      <c r="A12" s="7">
        <v>10</v>
      </c>
      <c r="B12" s="7" t="s">
        <v>209</v>
      </c>
      <c r="C12" s="7" t="s">
        <v>210</v>
      </c>
      <c r="D12" s="7" t="s">
        <v>211</v>
      </c>
      <c r="E12" s="9">
        <v>2007</v>
      </c>
      <c r="F12" s="38" t="s">
        <v>205</v>
      </c>
      <c r="G12" s="7" t="s">
        <v>212</v>
      </c>
      <c r="H12" s="7" t="s">
        <v>214</v>
      </c>
    </row>
    <row r="13" spans="1:8" ht="15.75" customHeight="1" x14ac:dyDescent="0.3">
      <c r="A13" s="7">
        <v>11</v>
      </c>
      <c r="B13" s="7" t="s">
        <v>209</v>
      </c>
      <c r="C13" s="7" t="s">
        <v>210</v>
      </c>
      <c r="D13" s="7" t="s">
        <v>211</v>
      </c>
      <c r="E13" s="9">
        <v>2007</v>
      </c>
      <c r="F13" s="38" t="s">
        <v>206</v>
      </c>
      <c r="G13" s="7" t="s">
        <v>212</v>
      </c>
      <c r="H13" s="7" t="s">
        <v>214</v>
      </c>
    </row>
    <row r="14" spans="1:8" ht="15.75" customHeight="1" x14ac:dyDescent="0.3">
      <c r="A14" s="7">
        <v>12</v>
      </c>
      <c r="B14" s="7" t="s">
        <v>209</v>
      </c>
      <c r="C14" s="7" t="s">
        <v>210</v>
      </c>
      <c r="D14" s="7" t="s">
        <v>211</v>
      </c>
      <c r="E14" s="9">
        <v>2007</v>
      </c>
      <c r="F14" s="38" t="s">
        <v>207</v>
      </c>
      <c r="G14" s="7" t="s">
        <v>212</v>
      </c>
      <c r="H14" s="7" t="s">
        <v>214</v>
      </c>
    </row>
    <row r="15" spans="1:8" ht="15.75" customHeight="1" x14ac:dyDescent="0.3">
      <c r="A15" s="7">
        <v>13</v>
      </c>
      <c r="B15" s="7" t="s">
        <v>209</v>
      </c>
      <c r="C15" s="7" t="s">
        <v>210</v>
      </c>
      <c r="D15" s="7" t="s">
        <v>211</v>
      </c>
      <c r="E15" s="9">
        <v>2007</v>
      </c>
      <c r="F15" s="38" t="s">
        <v>208</v>
      </c>
      <c r="G15" s="7" t="s">
        <v>212</v>
      </c>
      <c r="H15" s="7" t="s">
        <v>214</v>
      </c>
    </row>
    <row r="16" spans="1:8" ht="15.75" customHeight="1" x14ac:dyDescent="0.3">
      <c r="A16" s="7">
        <v>14</v>
      </c>
      <c r="B16" s="7" t="s">
        <v>209</v>
      </c>
      <c r="C16" s="7" t="s">
        <v>210</v>
      </c>
      <c r="D16" s="7" t="s">
        <v>211</v>
      </c>
      <c r="E16" s="9">
        <v>2007</v>
      </c>
      <c r="F16" s="38" t="s">
        <v>120</v>
      </c>
      <c r="G16" s="7" t="s">
        <v>212</v>
      </c>
      <c r="H16" s="7" t="s">
        <v>214</v>
      </c>
    </row>
    <row r="17" spans="1:8" ht="15.75" customHeight="1" x14ac:dyDescent="0.3">
      <c r="A17" s="7">
        <v>15</v>
      </c>
      <c r="B17" s="7" t="s">
        <v>209</v>
      </c>
      <c r="C17" s="7" t="s">
        <v>210</v>
      </c>
      <c r="D17" s="7" t="s">
        <v>211</v>
      </c>
      <c r="E17" s="9">
        <v>2007</v>
      </c>
      <c r="F17" s="38" t="s">
        <v>121</v>
      </c>
      <c r="G17" s="7" t="s">
        <v>212</v>
      </c>
      <c r="H17" s="7" t="s">
        <v>214</v>
      </c>
    </row>
    <row r="18" spans="1:8" ht="15.75" customHeight="1" x14ac:dyDescent="0.3">
      <c r="A18" s="7">
        <v>16</v>
      </c>
      <c r="B18" s="7" t="s">
        <v>209</v>
      </c>
      <c r="C18" s="7" t="s">
        <v>210</v>
      </c>
      <c r="D18" s="7" t="s">
        <v>211</v>
      </c>
      <c r="E18" s="9">
        <v>2007</v>
      </c>
      <c r="F18" s="38" t="s">
        <v>122</v>
      </c>
      <c r="G18" s="7" t="s">
        <v>212</v>
      </c>
      <c r="H18" s="7" t="s">
        <v>214</v>
      </c>
    </row>
    <row r="19" spans="1:8" ht="15.75" customHeight="1" x14ac:dyDescent="0.3">
      <c r="A19" s="7">
        <v>17</v>
      </c>
      <c r="B19" s="7" t="s">
        <v>209</v>
      </c>
      <c r="C19" s="7" t="s">
        <v>210</v>
      </c>
      <c r="D19" s="7" t="s">
        <v>211</v>
      </c>
      <c r="E19" s="9">
        <v>2007</v>
      </c>
      <c r="F19" s="38" t="s">
        <v>123</v>
      </c>
      <c r="G19" s="7" t="s">
        <v>212</v>
      </c>
      <c r="H19" s="7" t="s">
        <v>214</v>
      </c>
    </row>
    <row r="20" spans="1:8" ht="15.75" customHeight="1" x14ac:dyDescent="0.3">
      <c r="A20" s="7">
        <v>18</v>
      </c>
      <c r="B20" s="7" t="s">
        <v>209</v>
      </c>
      <c r="C20" s="7" t="s">
        <v>210</v>
      </c>
      <c r="D20" s="7" t="s">
        <v>211</v>
      </c>
      <c r="E20" s="9">
        <v>2007</v>
      </c>
      <c r="F20" s="38" t="s">
        <v>124</v>
      </c>
      <c r="G20" s="7" t="s">
        <v>212</v>
      </c>
      <c r="H20" s="7" t="s">
        <v>214</v>
      </c>
    </row>
    <row r="21" spans="1:8" ht="15.75" customHeight="1" x14ac:dyDescent="0.3">
      <c r="A21" s="7">
        <v>19</v>
      </c>
      <c r="B21" s="7" t="s">
        <v>209</v>
      </c>
      <c r="C21" s="7" t="s">
        <v>210</v>
      </c>
      <c r="D21" s="7" t="s">
        <v>211</v>
      </c>
      <c r="E21" s="9">
        <v>2007</v>
      </c>
      <c r="F21" s="38" t="s">
        <v>125</v>
      </c>
      <c r="G21" s="7" t="s">
        <v>212</v>
      </c>
      <c r="H21" s="7" t="s">
        <v>214</v>
      </c>
    </row>
    <row r="22" spans="1:8" ht="15.75" customHeight="1" x14ac:dyDescent="0.3">
      <c r="A22" s="7">
        <v>20</v>
      </c>
      <c r="B22" s="7" t="s">
        <v>209</v>
      </c>
      <c r="C22" s="7" t="s">
        <v>210</v>
      </c>
      <c r="D22" s="7" t="s">
        <v>211</v>
      </c>
      <c r="E22" s="9">
        <v>2007</v>
      </c>
      <c r="F22" s="38" t="s">
        <v>126</v>
      </c>
      <c r="G22" s="7" t="s">
        <v>212</v>
      </c>
      <c r="H22" s="7" t="s">
        <v>214</v>
      </c>
    </row>
    <row r="23" spans="1:8" ht="15.75" customHeight="1" x14ac:dyDescent="0.3">
      <c r="A23" s="7">
        <v>21</v>
      </c>
      <c r="B23" s="7" t="s">
        <v>209</v>
      </c>
      <c r="C23" s="7" t="s">
        <v>210</v>
      </c>
      <c r="D23" s="7" t="s">
        <v>211</v>
      </c>
      <c r="E23" s="9">
        <v>2007</v>
      </c>
      <c r="F23" s="38" t="s">
        <v>127</v>
      </c>
      <c r="G23" s="7" t="s">
        <v>212</v>
      </c>
      <c r="H23" s="7" t="s">
        <v>214</v>
      </c>
    </row>
    <row r="24" spans="1:8" ht="15.75" customHeight="1" x14ac:dyDescent="0.3">
      <c r="A24" s="7">
        <v>22</v>
      </c>
      <c r="B24" s="7" t="s">
        <v>209</v>
      </c>
      <c r="C24" s="7" t="s">
        <v>210</v>
      </c>
      <c r="D24" s="7" t="s">
        <v>211</v>
      </c>
      <c r="E24" s="9">
        <v>2007</v>
      </c>
      <c r="F24" s="38" t="s">
        <v>128</v>
      </c>
      <c r="G24" s="7" t="s">
        <v>212</v>
      </c>
      <c r="H24" s="7" t="s">
        <v>214</v>
      </c>
    </row>
    <row r="25" spans="1:8" ht="15.75" customHeight="1" x14ac:dyDescent="0.3">
      <c r="A25" s="7">
        <v>23</v>
      </c>
      <c r="B25" s="7" t="s">
        <v>209</v>
      </c>
      <c r="C25" s="7" t="s">
        <v>210</v>
      </c>
      <c r="D25" s="7" t="s">
        <v>211</v>
      </c>
      <c r="E25" s="9">
        <v>2007</v>
      </c>
      <c r="F25" s="38" t="s">
        <v>129</v>
      </c>
      <c r="G25" s="7" t="s">
        <v>212</v>
      </c>
      <c r="H25" s="7" t="s">
        <v>214</v>
      </c>
    </row>
    <row r="26" spans="1:8" ht="15.75" customHeight="1" x14ac:dyDescent="0.3">
      <c r="A26" s="7">
        <v>24</v>
      </c>
      <c r="B26" s="7" t="s">
        <v>209</v>
      </c>
      <c r="C26" s="7" t="s">
        <v>210</v>
      </c>
      <c r="D26" s="7" t="s">
        <v>211</v>
      </c>
      <c r="E26" s="9">
        <v>2007</v>
      </c>
      <c r="F26" s="38" t="s">
        <v>130</v>
      </c>
      <c r="G26" s="7" t="s">
        <v>212</v>
      </c>
      <c r="H26" s="7" t="s">
        <v>214</v>
      </c>
    </row>
    <row r="27" spans="1:8" ht="15.75" customHeight="1" x14ac:dyDescent="0.3">
      <c r="A27" s="7">
        <v>25</v>
      </c>
      <c r="B27" s="7" t="s">
        <v>209</v>
      </c>
      <c r="C27" s="7" t="s">
        <v>210</v>
      </c>
      <c r="D27" s="7" t="s">
        <v>211</v>
      </c>
      <c r="E27" s="9">
        <v>2007</v>
      </c>
      <c r="F27" s="38" t="s">
        <v>131</v>
      </c>
      <c r="G27" s="7" t="s">
        <v>212</v>
      </c>
      <c r="H27" s="7" t="s">
        <v>214</v>
      </c>
    </row>
    <row r="28" spans="1:8" ht="15.75" customHeight="1" x14ac:dyDescent="0.3">
      <c r="A28" s="7">
        <v>26</v>
      </c>
      <c r="B28" s="7" t="s">
        <v>209</v>
      </c>
      <c r="C28" s="7" t="s">
        <v>210</v>
      </c>
      <c r="D28" s="7" t="s">
        <v>211</v>
      </c>
      <c r="E28" s="9">
        <v>2007</v>
      </c>
      <c r="F28" s="38" t="s">
        <v>132</v>
      </c>
      <c r="G28" s="7" t="s">
        <v>212</v>
      </c>
      <c r="H28" s="7" t="s">
        <v>214</v>
      </c>
    </row>
    <row r="29" spans="1:8" ht="15.75" customHeight="1" x14ac:dyDescent="0.3">
      <c r="A29" s="7">
        <v>27</v>
      </c>
      <c r="B29" s="7" t="s">
        <v>209</v>
      </c>
      <c r="C29" s="7" t="s">
        <v>210</v>
      </c>
      <c r="D29" s="7" t="s">
        <v>211</v>
      </c>
      <c r="E29" s="9">
        <v>2007</v>
      </c>
      <c r="F29" s="38" t="s">
        <v>133</v>
      </c>
      <c r="G29" s="7" t="s">
        <v>212</v>
      </c>
      <c r="H29" s="7" t="s">
        <v>214</v>
      </c>
    </row>
    <row r="30" spans="1:8" ht="15.75" customHeight="1" x14ac:dyDescent="0.3">
      <c r="A30" s="7">
        <v>28</v>
      </c>
      <c r="B30" s="7" t="s">
        <v>209</v>
      </c>
      <c r="C30" s="7" t="s">
        <v>210</v>
      </c>
      <c r="D30" s="7" t="s">
        <v>211</v>
      </c>
      <c r="E30" s="9">
        <v>2007</v>
      </c>
      <c r="F30" s="38" t="s">
        <v>134</v>
      </c>
      <c r="G30" s="7" t="s">
        <v>212</v>
      </c>
      <c r="H30" s="7" t="s">
        <v>214</v>
      </c>
    </row>
    <row r="31" spans="1:8" ht="15.75" customHeight="1" x14ac:dyDescent="0.3">
      <c r="A31" s="7">
        <v>29</v>
      </c>
      <c r="B31" s="7" t="s">
        <v>209</v>
      </c>
      <c r="C31" s="7" t="s">
        <v>210</v>
      </c>
      <c r="D31" s="7" t="s">
        <v>211</v>
      </c>
      <c r="E31" s="9">
        <v>2007</v>
      </c>
      <c r="F31" s="38" t="s">
        <v>135</v>
      </c>
      <c r="G31" s="7" t="s">
        <v>212</v>
      </c>
      <c r="H31" s="7" t="s">
        <v>214</v>
      </c>
    </row>
    <row r="32" spans="1:8" ht="15.75" customHeight="1" x14ac:dyDescent="0.3">
      <c r="A32" s="7">
        <v>30</v>
      </c>
      <c r="B32" s="7" t="s">
        <v>209</v>
      </c>
      <c r="C32" s="7" t="s">
        <v>210</v>
      </c>
      <c r="D32" s="7" t="s">
        <v>211</v>
      </c>
      <c r="E32" s="9">
        <v>2007</v>
      </c>
      <c r="F32" s="38" t="s">
        <v>136</v>
      </c>
      <c r="G32" s="7" t="s">
        <v>212</v>
      </c>
      <c r="H32" s="7" t="s">
        <v>214</v>
      </c>
    </row>
    <row r="33" spans="1:8" ht="15.75" customHeight="1" x14ac:dyDescent="0.3">
      <c r="A33" s="7">
        <v>31</v>
      </c>
      <c r="B33" s="7" t="s">
        <v>209</v>
      </c>
      <c r="C33" s="7" t="s">
        <v>210</v>
      </c>
      <c r="D33" s="7" t="s">
        <v>211</v>
      </c>
      <c r="E33" s="9">
        <v>2007</v>
      </c>
      <c r="F33" s="38" t="s">
        <v>137</v>
      </c>
      <c r="G33" s="7" t="s">
        <v>212</v>
      </c>
      <c r="H33" s="7" t="s">
        <v>214</v>
      </c>
    </row>
    <row r="34" spans="1:8" ht="15.75" customHeight="1" x14ac:dyDescent="0.3">
      <c r="A34" s="7">
        <v>32</v>
      </c>
      <c r="B34" s="7" t="s">
        <v>209</v>
      </c>
      <c r="C34" s="7" t="s">
        <v>210</v>
      </c>
      <c r="D34" s="7" t="s">
        <v>211</v>
      </c>
      <c r="E34" s="9">
        <v>2007</v>
      </c>
      <c r="F34" s="38" t="s">
        <v>138</v>
      </c>
      <c r="G34" s="7" t="s">
        <v>212</v>
      </c>
      <c r="H34" s="7" t="s">
        <v>214</v>
      </c>
    </row>
    <row r="35" spans="1:8" ht="15.75" customHeight="1" x14ac:dyDescent="0.3">
      <c r="A35" s="7">
        <v>33</v>
      </c>
      <c r="B35" s="7" t="s">
        <v>209</v>
      </c>
      <c r="C35" s="7" t="s">
        <v>210</v>
      </c>
      <c r="D35" s="7" t="s">
        <v>211</v>
      </c>
      <c r="E35" s="9">
        <v>2007</v>
      </c>
      <c r="F35" s="38" t="s">
        <v>139</v>
      </c>
      <c r="G35" s="7" t="s">
        <v>212</v>
      </c>
      <c r="H35" s="7" t="s">
        <v>214</v>
      </c>
    </row>
    <row r="36" spans="1:8" ht="15.75" customHeight="1" x14ac:dyDescent="0.3">
      <c r="A36" s="7">
        <v>34</v>
      </c>
      <c r="B36" s="7" t="s">
        <v>209</v>
      </c>
      <c r="C36" s="7" t="s">
        <v>210</v>
      </c>
      <c r="D36" s="7" t="s">
        <v>211</v>
      </c>
      <c r="E36" s="9">
        <v>2007</v>
      </c>
      <c r="F36" s="38" t="s">
        <v>140</v>
      </c>
      <c r="G36" s="7" t="s">
        <v>212</v>
      </c>
      <c r="H36" s="7" t="s">
        <v>214</v>
      </c>
    </row>
    <row r="37" spans="1:8" ht="15.75" customHeight="1" x14ac:dyDescent="0.3">
      <c r="A37" s="7">
        <v>35</v>
      </c>
      <c r="B37" s="7" t="s">
        <v>209</v>
      </c>
      <c r="C37" s="7" t="s">
        <v>210</v>
      </c>
      <c r="D37" s="7" t="s">
        <v>211</v>
      </c>
      <c r="E37" s="9">
        <v>2007</v>
      </c>
      <c r="F37" s="38" t="s">
        <v>141</v>
      </c>
      <c r="G37" s="7" t="s">
        <v>212</v>
      </c>
      <c r="H37" s="7" t="s">
        <v>214</v>
      </c>
    </row>
    <row r="38" spans="1:8" ht="15.75" customHeight="1" x14ac:dyDescent="0.3">
      <c r="A38" s="7">
        <v>36</v>
      </c>
      <c r="B38" s="7" t="s">
        <v>209</v>
      </c>
      <c r="C38" s="7" t="s">
        <v>210</v>
      </c>
      <c r="D38" s="7" t="s">
        <v>211</v>
      </c>
      <c r="E38" s="9">
        <v>2007</v>
      </c>
      <c r="F38" s="38" t="s">
        <v>142</v>
      </c>
      <c r="G38" s="7" t="s">
        <v>212</v>
      </c>
      <c r="H38" s="7" t="s">
        <v>214</v>
      </c>
    </row>
    <row r="39" spans="1:8" ht="15.75" customHeight="1" x14ac:dyDescent="0.3">
      <c r="A39" s="7">
        <v>37</v>
      </c>
      <c r="B39" s="7" t="s">
        <v>209</v>
      </c>
      <c r="C39" s="7" t="s">
        <v>210</v>
      </c>
      <c r="D39" s="7" t="s">
        <v>211</v>
      </c>
      <c r="E39" s="9">
        <v>2007</v>
      </c>
      <c r="F39" s="38" t="s">
        <v>143</v>
      </c>
      <c r="G39" s="7" t="s">
        <v>212</v>
      </c>
      <c r="H39" s="7" t="s">
        <v>214</v>
      </c>
    </row>
    <row r="40" spans="1:8" ht="15.75" customHeight="1" x14ac:dyDescent="0.3">
      <c r="A40" s="7">
        <v>38</v>
      </c>
      <c r="B40" s="7" t="s">
        <v>209</v>
      </c>
      <c r="C40" s="7" t="s">
        <v>210</v>
      </c>
      <c r="D40" s="7" t="s">
        <v>211</v>
      </c>
      <c r="E40" s="9">
        <v>2007</v>
      </c>
      <c r="F40" s="38" t="s">
        <v>144</v>
      </c>
      <c r="G40" s="7" t="s">
        <v>212</v>
      </c>
      <c r="H40" s="7" t="s">
        <v>214</v>
      </c>
    </row>
    <row r="41" spans="1:8" ht="15.75" customHeight="1" x14ac:dyDescent="0.3">
      <c r="A41" s="7">
        <v>39</v>
      </c>
      <c r="B41" s="7" t="s">
        <v>209</v>
      </c>
      <c r="C41" s="7" t="s">
        <v>210</v>
      </c>
      <c r="D41" s="7" t="s">
        <v>211</v>
      </c>
      <c r="E41" s="9">
        <v>2007</v>
      </c>
      <c r="F41" s="38" t="s">
        <v>145</v>
      </c>
      <c r="G41" s="7" t="s">
        <v>212</v>
      </c>
      <c r="H41" s="7" t="s">
        <v>214</v>
      </c>
    </row>
    <row r="42" spans="1:8" ht="15.75" customHeight="1" x14ac:dyDescent="0.3">
      <c r="A42" s="7">
        <v>40</v>
      </c>
      <c r="B42" s="7" t="s">
        <v>209</v>
      </c>
      <c r="C42" s="7" t="s">
        <v>210</v>
      </c>
      <c r="D42" s="7" t="s">
        <v>211</v>
      </c>
      <c r="E42" s="9">
        <v>2007</v>
      </c>
      <c r="F42" s="38" t="s">
        <v>146</v>
      </c>
      <c r="G42" s="7" t="s">
        <v>212</v>
      </c>
      <c r="H42" s="7" t="s">
        <v>214</v>
      </c>
    </row>
    <row r="43" spans="1:8" ht="15.75" customHeight="1" x14ac:dyDescent="0.3">
      <c r="A43" s="7">
        <v>41</v>
      </c>
      <c r="B43" s="7" t="s">
        <v>209</v>
      </c>
      <c r="C43" s="7" t="s">
        <v>210</v>
      </c>
      <c r="D43" s="7" t="s">
        <v>211</v>
      </c>
      <c r="E43" s="9">
        <v>2007</v>
      </c>
      <c r="F43" s="38" t="s">
        <v>147</v>
      </c>
      <c r="G43" s="7" t="s">
        <v>212</v>
      </c>
      <c r="H43" s="7" t="s">
        <v>214</v>
      </c>
    </row>
    <row r="44" spans="1:8" ht="15.75" customHeight="1" x14ac:dyDescent="0.3">
      <c r="A44" s="7">
        <v>42</v>
      </c>
      <c r="B44" s="7" t="s">
        <v>209</v>
      </c>
      <c r="C44" s="7" t="s">
        <v>210</v>
      </c>
      <c r="D44" s="7" t="s">
        <v>211</v>
      </c>
      <c r="E44" s="9">
        <v>2007</v>
      </c>
      <c r="F44" s="38" t="s">
        <v>148</v>
      </c>
      <c r="G44" s="7" t="s">
        <v>212</v>
      </c>
      <c r="H44" s="7" t="s">
        <v>214</v>
      </c>
    </row>
    <row r="45" spans="1:8" ht="15.75" customHeight="1" x14ac:dyDescent="0.3">
      <c r="A45" s="7">
        <v>43</v>
      </c>
      <c r="B45" s="7" t="s">
        <v>209</v>
      </c>
      <c r="C45" s="7" t="s">
        <v>210</v>
      </c>
      <c r="D45" s="7" t="s">
        <v>211</v>
      </c>
      <c r="E45" s="9">
        <v>2007</v>
      </c>
      <c r="F45" s="38" t="s">
        <v>149</v>
      </c>
      <c r="G45" s="7" t="s">
        <v>212</v>
      </c>
      <c r="H45" s="7" t="s">
        <v>214</v>
      </c>
    </row>
    <row r="46" spans="1:8" ht="15.75" customHeight="1" x14ac:dyDescent="0.3">
      <c r="A46" s="7">
        <v>44</v>
      </c>
      <c r="B46" s="7" t="s">
        <v>209</v>
      </c>
      <c r="C46" s="7" t="s">
        <v>210</v>
      </c>
      <c r="D46" s="7" t="s">
        <v>211</v>
      </c>
      <c r="E46" s="9">
        <v>2007</v>
      </c>
      <c r="F46" s="38" t="s">
        <v>150</v>
      </c>
      <c r="G46" s="7" t="s">
        <v>212</v>
      </c>
      <c r="H46" s="7" t="s">
        <v>214</v>
      </c>
    </row>
    <row r="47" spans="1:8" ht="15.75" customHeight="1" x14ac:dyDescent="0.3">
      <c r="A47" s="7">
        <v>45</v>
      </c>
      <c r="B47" s="7" t="s">
        <v>209</v>
      </c>
      <c r="C47" s="7" t="s">
        <v>210</v>
      </c>
      <c r="D47" s="7" t="s">
        <v>211</v>
      </c>
      <c r="E47" s="9">
        <v>2007</v>
      </c>
      <c r="F47" s="38" t="s">
        <v>151</v>
      </c>
      <c r="G47" s="7" t="s">
        <v>212</v>
      </c>
      <c r="H47" s="7" t="s">
        <v>214</v>
      </c>
    </row>
    <row r="48" spans="1:8" ht="15.75" customHeight="1" x14ac:dyDescent="0.3">
      <c r="A48" s="7">
        <v>46</v>
      </c>
      <c r="B48" s="7" t="s">
        <v>209</v>
      </c>
      <c r="C48" s="7" t="s">
        <v>210</v>
      </c>
      <c r="D48" s="7" t="s">
        <v>211</v>
      </c>
      <c r="E48" s="9">
        <v>2007</v>
      </c>
      <c r="F48" s="38" t="s">
        <v>152</v>
      </c>
      <c r="G48" s="7" t="s">
        <v>212</v>
      </c>
      <c r="H48" s="7" t="s">
        <v>214</v>
      </c>
    </row>
    <row r="49" spans="1:8" ht="15.75" customHeight="1" x14ac:dyDescent="0.3">
      <c r="A49" s="7">
        <v>47</v>
      </c>
      <c r="B49" s="7" t="s">
        <v>209</v>
      </c>
      <c r="C49" s="7" t="s">
        <v>210</v>
      </c>
      <c r="D49" s="7" t="s">
        <v>211</v>
      </c>
      <c r="E49" s="9">
        <v>2007</v>
      </c>
      <c r="F49" s="38" t="s">
        <v>153</v>
      </c>
      <c r="G49" s="7" t="s">
        <v>212</v>
      </c>
      <c r="H49" s="7" t="s">
        <v>214</v>
      </c>
    </row>
    <row r="50" spans="1:8" ht="15.75" customHeight="1" x14ac:dyDescent="0.3">
      <c r="A50" s="7">
        <v>48</v>
      </c>
      <c r="B50" s="7" t="s">
        <v>209</v>
      </c>
      <c r="C50" s="7" t="s">
        <v>210</v>
      </c>
      <c r="D50" s="7" t="s">
        <v>211</v>
      </c>
      <c r="E50" s="9">
        <v>2007</v>
      </c>
      <c r="F50" s="38" t="s">
        <v>154</v>
      </c>
      <c r="G50" s="7" t="s">
        <v>212</v>
      </c>
      <c r="H50" s="7" t="s">
        <v>214</v>
      </c>
    </row>
    <row r="51" spans="1:8" ht="15.75" customHeight="1" x14ac:dyDescent="0.3">
      <c r="A51" s="7">
        <v>49</v>
      </c>
      <c r="B51" s="7" t="s">
        <v>209</v>
      </c>
      <c r="C51" s="7" t="s">
        <v>210</v>
      </c>
      <c r="D51" s="7" t="s">
        <v>211</v>
      </c>
      <c r="E51" s="9">
        <v>2007</v>
      </c>
      <c r="F51" s="38" t="s">
        <v>155</v>
      </c>
      <c r="G51" s="7" t="s">
        <v>212</v>
      </c>
      <c r="H51" s="7" t="s">
        <v>214</v>
      </c>
    </row>
    <row r="52" spans="1:8" ht="15.75" customHeight="1" x14ac:dyDescent="0.3">
      <c r="A52" s="7">
        <v>50</v>
      </c>
      <c r="B52" s="7" t="s">
        <v>209</v>
      </c>
      <c r="C52" s="7" t="s">
        <v>210</v>
      </c>
      <c r="D52" s="7" t="s">
        <v>211</v>
      </c>
      <c r="E52" s="9">
        <v>2007</v>
      </c>
      <c r="F52" s="38" t="s">
        <v>156</v>
      </c>
      <c r="G52" s="7" t="s">
        <v>212</v>
      </c>
      <c r="H52" s="7" t="s">
        <v>214</v>
      </c>
    </row>
    <row r="53" spans="1:8" ht="15.75" customHeight="1" x14ac:dyDescent="0.3">
      <c r="A53" s="7">
        <v>51</v>
      </c>
      <c r="B53" s="7" t="s">
        <v>209</v>
      </c>
      <c r="C53" s="7" t="s">
        <v>210</v>
      </c>
      <c r="D53" s="7" t="s">
        <v>211</v>
      </c>
      <c r="E53" s="9">
        <v>2007</v>
      </c>
      <c r="F53" s="38" t="s">
        <v>157</v>
      </c>
      <c r="G53" s="7" t="s">
        <v>212</v>
      </c>
      <c r="H53" s="7" t="s">
        <v>214</v>
      </c>
    </row>
    <row r="54" spans="1:8" ht="15.75" customHeight="1" x14ac:dyDescent="0.3">
      <c r="A54" s="7">
        <v>52</v>
      </c>
      <c r="B54" s="7" t="s">
        <v>209</v>
      </c>
      <c r="C54" s="7" t="s">
        <v>210</v>
      </c>
      <c r="D54" s="7" t="s">
        <v>211</v>
      </c>
      <c r="E54" s="9">
        <v>2007</v>
      </c>
      <c r="F54" s="38" t="s">
        <v>158</v>
      </c>
      <c r="G54" s="7" t="s">
        <v>212</v>
      </c>
      <c r="H54" s="7" t="s">
        <v>214</v>
      </c>
    </row>
    <row r="55" spans="1:8" ht="15.75" customHeight="1" x14ac:dyDescent="0.3">
      <c r="A55" s="7">
        <v>53</v>
      </c>
      <c r="B55" s="7" t="s">
        <v>209</v>
      </c>
      <c r="C55" s="7" t="s">
        <v>210</v>
      </c>
      <c r="D55" s="7" t="s">
        <v>211</v>
      </c>
      <c r="E55" s="9">
        <v>2007</v>
      </c>
      <c r="F55" s="38" t="s">
        <v>159</v>
      </c>
      <c r="G55" s="7" t="s">
        <v>212</v>
      </c>
      <c r="H55" s="7" t="s">
        <v>214</v>
      </c>
    </row>
    <row r="56" spans="1:8" ht="15.75" customHeight="1" x14ac:dyDescent="0.3">
      <c r="A56" s="7">
        <v>54</v>
      </c>
      <c r="B56" s="7" t="s">
        <v>209</v>
      </c>
      <c r="C56" s="7" t="s">
        <v>210</v>
      </c>
      <c r="D56" s="7" t="s">
        <v>211</v>
      </c>
      <c r="E56" s="9">
        <v>2007</v>
      </c>
      <c r="F56" s="38" t="s">
        <v>160</v>
      </c>
      <c r="G56" s="7" t="s">
        <v>212</v>
      </c>
      <c r="H56" s="7" t="s">
        <v>214</v>
      </c>
    </row>
    <row r="57" spans="1:8" ht="15.75" customHeight="1" x14ac:dyDescent="0.3">
      <c r="A57" s="7">
        <v>55</v>
      </c>
      <c r="B57" s="7" t="s">
        <v>209</v>
      </c>
      <c r="C57" s="7" t="s">
        <v>210</v>
      </c>
      <c r="D57" s="7" t="s">
        <v>211</v>
      </c>
      <c r="E57" s="9">
        <v>2007</v>
      </c>
      <c r="F57" s="38" t="s">
        <v>161</v>
      </c>
      <c r="G57" s="7" t="s">
        <v>212</v>
      </c>
      <c r="H57" s="7" t="s">
        <v>214</v>
      </c>
    </row>
    <row r="58" spans="1:8" ht="15.75" customHeight="1" x14ac:dyDescent="0.3">
      <c r="A58" s="7">
        <v>56</v>
      </c>
      <c r="B58" s="7" t="s">
        <v>209</v>
      </c>
      <c r="C58" s="7" t="s">
        <v>210</v>
      </c>
      <c r="D58" s="7" t="s">
        <v>211</v>
      </c>
      <c r="E58" s="9">
        <v>2007</v>
      </c>
      <c r="F58" s="38" t="s">
        <v>162</v>
      </c>
      <c r="G58" s="7" t="s">
        <v>212</v>
      </c>
      <c r="H58" s="7" t="s">
        <v>214</v>
      </c>
    </row>
    <row r="59" spans="1:8" ht="15.75" customHeight="1" x14ac:dyDescent="0.3">
      <c r="A59" s="7">
        <v>57</v>
      </c>
      <c r="B59" s="7" t="s">
        <v>209</v>
      </c>
      <c r="C59" s="7" t="s">
        <v>210</v>
      </c>
      <c r="D59" s="7" t="s">
        <v>211</v>
      </c>
      <c r="E59" s="9">
        <v>2007</v>
      </c>
      <c r="F59" s="38" t="s">
        <v>163</v>
      </c>
      <c r="G59" s="7" t="s">
        <v>212</v>
      </c>
      <c r="H59" s="7" t="s">
        <v>214</v>
      </c>
    </row>
    <row r="60" spans="1:8" ht="15.75" customHeight="1" x14ac:dyDescent="0.3">
      <c r="A60" s="7">
        <v>58</v>
      </c>
      <c r="B60" s="7" t="s">
        <v>209</v>
      </c>
      <c r="C60" s="7" t="s">
        <v>210</v>
      </c>
      <c r="D60" s="7" t="s">
        <v>211</v>
      </c>
      <c r="E60" s="9">
        <v>2007</v>
      </c>
      <c r="F60" s="38" t="s">
        <v>164</v>
      </c>
      <c r="G60" s="7" t="s">
        <v>212</v>
      </c>
      <c r="H60" s="7" t="s">
        <v>214</v>
      </c>
    </row>
    <row r="61" spans="1:8" ht="15.75" customHeight="1" x14ac:dyDescent="0.3">
      <c r="A61" s="7">
        <v>59</v>
      </c>
      <c r="B61" s="7" t="s">
        <v>209</v>
      </c>
      <c r="C61" s="7" t="s">
        <v>210</v>
      </c>
      <c r="D61" s="7" t="s">
        <v>211</v>
      </c>
      <c r="E61" s="9">
        <v>2007</v>
      </c>
      <c r="F61" s="38" t="s">
        <v>165</v>
      </c>
      <c r="G61" s="7" t="s">
        <v>212</v>
      </c>
      <c r="H61" s="7" t="s">
        <v>214</v>
      </c>
    </row>
    <row r="62" spans="1:8" ht="15.75" customHeight="1" x14ac:dyDescent="0.3">
      <c r="A62" s="7">
        <v>60</v>
      </c>
      <c r="B62" s="7" t="s">
        <v>209</v>
      </c>
      <c r="C62" s="7" t="s">
        <v>210</v>
      </c>
      <c r="D62" s="7" t="s">
        <v>211</v>
      </c>
      <c r="E62" s="9">
        <v>2007</v>
      </c>
      <c r="F62" s="38" t="s">
        <v>166</v>
      </c>
      <c r="G62" s="7" t="s">
        <v>212</v>
      </c>
      <c r="H62" s="7" t="s">
        <v>214</v>
      </c>
    </row>
    <row r="63" spans="1:8" ht="15.75" customHeight="1" x14ac:dyDescent="0.3">
      <c r="A63" s="7">
        <v>61</v>
      </c>
      <c r="B63" s="7" t="s">
        <v>209</v>
      </c>
      <c r="C63" s="7" t="s">
        <v>210</v>
      </c>
      <c r="D63" s="7" t="s">
        <v>211</v>
      </c>
      <c r="E63" s="9">
        <v>2007</v>
      </c>
      <c r="F63" s="38" t="s">
        <v>167</v>
      </c>
      <c r="G63" s="7" t="s">
        <v>212</v>
      </c>
      <c r="H63" s="7" t="s">
        <v>214</v>
      </c>
    </row>
    <row r="64" spans="1:8" ht="15.75" customHeight="1" x14ac:dyDescent="0.3">
      <c r="A64" s="7">
        <v>62</v>
      </c>
      <c r="B64" s="7" t="s">
        <v>209</v>
      </c>
      <c r="C64" s="7" t="s">
        <v>210</v>
      </c>
      <c r="D64" s="7" t="s">
        <v>211</v>
      </c>
      <c r="E64" s="9">
        <v>2007</v>
      </c>
      <c r="F64" s="38" t="s">
        <v>168</v>
      </c>
      <c r="G64" s="7" t="s">
        <v>212</v>
      </c>
      <c r="H64" s="7" t="s">
        <v>214</v>
      </c>
    </row>
    <row r="65" spans="1:8" ht="15.75" customHeight="1" x14ac:dyDescent="0.3">
      <c r="A65" s="7">
        <v>63</v>
      </c>
      <c r="B65" s="7" t="s">
        <v>209</v>
      </c>
      <c r="C65" s="7" t="s">
        <v>210</v>
      </c>
      <c r="D65" s="7" t="s">
        <v>211</v>
      </c>
      <c r="E65" s="9">
        <v>2007</v>
      </c>
      <c r="F65" s="38" t="s">
        <v>169</v>
      </c>
      <c r="G65" s="7" t="s">
        <v>212</v>
      </c>
      <c r="H65" s="7" t="s">
        <v>214</v>
      </c>
    </row>
    <row r="66" spans="1:8" ht="15.75" customHeight="1" x14ac:dyDescent="0.3">
      <c r="A66" s="7">
        <v>64</v>
      </c>
      <c r="B66" s="7" t="s">
        <v>209</v>
      </c>
      <c r="C66" s="7" t="s">
        <v>210</v>
      </c>
      <c r="D66" s="7" t="s">
        <v>211</v>
      </c>
      <c r="E66" s="9">
        <v>2007</v>
      </c>
      <c r="F66" s="38" t="s">
        <v>170</v>
      </c>
      <c r="G66" s="7" t="s">
        <v>212</v>
      </c>
      <c r="H66" s="7" t="s">
        <v>214</v>
      </c>
    </row>
    <row r="67" spans="1:8" ht="15.75" customHeight="1" x14ac:dyDescent="0.3">
      <c r="A67" s="7">
        <v>65</v>
      </c>
      <c r="B67" s="7" t="s">
        <v>209</v>
      </c>
      <c r="C67" s="7" t="s">
        <v>210</v>
      </c>
      <c r="D67" s="7" t="s">
        <v>211</v>
      </c>
      <c r="E67" s="9">
        <v>2007</v>
      </c>
      <c r="F67" s="38" t="s">
        <v>171</v>
      </c>
      <c r="G67" s="7" t="s">
        <v>212</v>
      </c>
      <c r="H67" s="7" t="s">
        <v>214</v>
      </c>
    </row>
    <row r="68" spans="1:8" ht="15.75" customHeight="1" x14ac:dyDescent="0.3">
      <c r="A68" s="7">
        <v>66</v>
      </c>
      <c r="B68" s="7" t="s">
        <v>209</v>
      </c>
      <c r="C68" s="7" t="s">
        <v>210</v>
      </c>
      <c r="D68" s="7" t="s">
        <v>211</v>
      </c>
      <c r="E68" s="9">
        <v>2007</v>
      </c>
      <c r="F68" s="38" t="s">
        <v>172</v>
      </c>
      <c r="G68" s="7" t="s">
        <v>212</v>
      </c>
      <c r="H68" s="7" t="s">
        <v>214</v>
      </c>
    </row>
    <row r="69" spans="1:8" ht="15.75" customHeight="1" x14ac:dyDescent="0.3">
      <c r="A69" s="7">
        <v>67</v>
      </c>
      <c r="B69" s="7" t="s">
        <v>209</v>
      </c>
      <c r="C69" s="7" t="s">
        <v>210</v>
      </c>
      <c r="D69" s="7" t="s">
        <v>211</v>
      </c>
      <c r="E69" s="9">
        <v>2007</v>
      </c>
      <c r="F69" s="38" t="s">
        <v>173</v>
      </c>
      <c r="G69" s="7" t="s">
        <v>212</v>
      </c>
      <c r="H69" s="7" t="s">
        <v>214</v>
      </c>
    </row>
    <row r="70" spans="1:8" ht="15.75" customHeight="1" x14ac:dyDescent="0.3">
      <c r="A70" s="7">
        <v>68</v>
      </c>
      <c r="B70" s="7" t="s">
        <v>209</v>
      </c>
      <c r="C70" s="7" t="s">
        <v>210</v>
      </c>
      <c r="D70" s="7" t="s">
        <v>211</v>
      </c>
      <c r="E70" s="9">
        <v>2007</v>
      </c>
      <c r="F70" s="38" t="s">
        <v>174</v>
      </c>
      <c r="G70" s="7" t="s">
        <v>212</v>
      </c>
      <c r="H70" s="7" t="s">
        <v>214</v>
      </c>
    </row>
    <row r="71" spans="1:8" ht="15.75" customHeight="1" x14ac:dyDescent="0.3">
      <c r="A71" s="7">
        <v>69</v>
      </c>
      <c r="B71" s="7" t="s">
        <v>209</v>
      </c>
      <c r="C71" s="7" t="s">
        <v>210</v>
      </c>
      <c r="D71" s="7" t="s">
        <v>211</v>
      </c>
      <c r="E71" s="9">
        <v>2007</v>
      </c>
      <c r="F71" s="38" t="s">
        <v>175</v>
      </c>
      <c r="G71" s="7" t="s">
        <v>212</v>
      </c>
      <c r="H71" s="7" t="s">
        <v>214</v>
      </c>
    </row>
    <row r="72" spans="1:8" ht="15.75" customHeight="1" x14ac:dyDescent="0.3">
      <c r="A72" s="7">
        <v>70</v>
      </c>
      <c r="B72" s="7" t="s">
        <v>209</v>
      </c>
      <c r="C72" s="7" t="s">
        <v>210</v>
      </c>
      <c r="D72" s="7" t="s">
        <v>211</v>
      </c>
      <c r="E72" s="9">
        <v>2007</v>
      </c>
      <c r="F72" s="38" t="s">
        <v>176</v>
      </c>
      <c r="G72" s="7" t="s">
        <v>212</v>
      </c>
      <c r="H72" s="7" t="s">
        <v>214</v>
      </c>
    </row>
    <row r="73" spans="1:8" ht="15.75" customHeight="1" x14ac:dyDescent="0.3">
      <c r="A73" s="7">
        <v>71</v>
      </c>
      <c r="B73" s="7" t="s">
        <v>209</v>
      </c>
      <c r="C73" s="7" t="s">
        <v>210</v>
      </c>
      <c r="D73" s="7" t="s">
        <v>211</v>
      </c>
      <c r="E73" s="9">
        <v>2007</v>
      </c>
      <c r="F73" s="38" t="s">
        <v>176</v>
      </c>
      <c r="G73" s="7" t="s">
        <v>212</v>
      </c>
      <c r="H73" s="7" t="s">
        <v>214</v>
      </c>
    </row>
    <row r="74" spans="1:8" ht="15.75" customHeight="1" x14ac:dyDescent="0.3">
      <c r="A74" s="7">
        <v>72</v>
      </c>
      <c r="B74" s="7" t="s">
        <v>209</v>
      </c>
      <c r="C74" s="7" t="s">
        <v>210</v>
      </c>
      <c r="D74" s="7" t="s">
        <v>211</v>
      </c>
      <c r="E74" s="9">
        <v>2007</v>
      </c>
      <c r="F74" s="38" t="s">
        <v>175</v>
      </c>
      <c r="G74" s="7" t="s">
        <v>212</v>
      </c>
      <c r="H74" s="7" t="s">
        <v>214</v>
      </c>
    </row>
    <row r="75" spans="1:8" ht="15.75" customHeight="1" x14ac:dyDescent="0.3">
      <c r="A75" s="7">
        <v>73</v>
      </c>
      <c r="B75" s="7" t="s">
        <v>209</v>
      </c>
      <c r="C75" s="7" t="s">
        <v>210</v>
      </c>
      <c r="D75" s="7" t="s">
        <v>211</v>
      </c>
      <c r="E75" s="9">
        <v>2007</v>
      </c>
      <c r="F75" s="38" t="s">
        <v>174</v>
      </c>
      <c r="G75" s="7" t="s">
        <v>212</v>
      </c>
      <c r="H75" s="7" t="s">
        <v>214</v>
      </c>
    </row>
    <row r="76" spans="1:8" ht="15.75" customHeight="1" x14ac:dyDescent="0.3">
      <c r="A76" s="7">
        <v>74</v>
      </c>
      <c r="B76" s="7" t="s">
        <v>209</v>
      </c>
      <c r="C76" s="7" t="s">
        <v>210</v>
      </c>
      <c r="D76" s="7" t="s">
        <v>211</v>
      </c>
      <c r="E76" s="9">
        <v>2007</v>
      </c>
      <c r="F76" s="38" t="s">
        <v>173</v>
      </c>
      <c r="G76" s="7" t="s">
        <v>212</v>
      </c>
      <c r="H76" s="7" t="s">
        <v>214</v>
      </c>
    </row>
    <row r="77" spans="1:8" ht="15.75" customHeight="1" x14ac:dyDescent="0.3">
      <c r="A77" s="7">
        <v>75</v>
      </c>
      <c r="B77" s="7" t="s">
        <v>209</v>
      </c>
      <c r="C77" s="7" t="s">
        <v>210</v>
      </c>
      <c r="D77" s="7" t="s">
        <v>211</v>
      </c>
      <c r="E77" s="9">
        <v>2007</v>
      </c>
      <c r="F77" s="38" t="s">
        <v>172</v>
      </c>
      <c r="G77" s="7" t="s">
        <v>212</v>
      </c>
      <c r="H77" s="7" t="s">
        <v>214</v>
      </c>
    </row>
    <row r="78" spans="1:8" ht="15.75" customHeight="1" x14ac:dyDescent="0.3">
      <c r="A78" s="7">
        <v>76</v>
      </c>
      <c r="B78" s="7" t="s">
        <v>209</v>
      </c>
      <c r="C78" s="7" t="s">
        <v>210</v>
      </c>
      <c r="D78" s="7" t="s">
        <v>211</v>
      </c>
      <c r="E78" s="9">
        <v>2007</v>
      </c>
      <c r="F78" s="38" t="s">
        <v>171</v>
      </c>
      <c r="G78" s="7" t="s">
        <v>212</v>
      </c>
      <c r="H78" s="7" t="s">
        <v>214</v>
      </c>
    </row>
    <row r="79" spans="1:8" ht="15.75" customHeight="1" x14ac:dyDescent="0.3">
      <c r="A79" s="7">
        <v>77</v>
      </c>
      <c r="B79" s="7" t="s">
        <v>209</v>
      </c>
      <c r="C79" s="7" t="s">
        <v>210</v>
      </c>
      <c r="D79" s="7" t="s">
        <v>211</v>
      </c>
      <c r="E79" s="9">
        <v>2007</v>
      </c>
      <c r="F79" s="38" t="s">
        <v>177</v>
      </c>
      <c r="G79" s="7" t="s">
        <v>212</v>
      </c>
      <c r="H79" s="7" t="s">
        <v>214</v>
      </c>
    </row>
    <row r="80" spans="1:8" ht="15.75" customHeight="1" x14ac:dyDescent="0.3">
      <c r="A80" s="7">
        <v>78</v>
      </c>
      <c r="B80" s="7" t="s">
        <v>209</v>
      </c>
      <c r="C80" s="7" t="s">
        <v>210</v>
      </c>
      <c r="D80" s="7" t="s">
        <v>211</v>
      </c>
      <c r="E80" s="9">
        <v>2007</v>
      </c>
      <c r="F80" s="38" t="s">
        <v>178</v>
      </c>
      <c r="G80" s="7" t="s">
        <v>212</v>
      </c>
      <c r="H80" s="7" t="s">
        <v>214</v>
      </c>
    </row>
    <row r="81" spans="1:8" ht="15.75" customHeight="1" x14ac:dyDescent="0.3">
      <c r="A81" s="7">
        <v>79</v>
      </c>
      <c r="B81" s="7" t="s">
        <v>209</v>
      </c>
      <c r="C81" s="7" t="s">
        <v>210</v>
      </c>
      <c r="D81" s="7" t="s">
        <v>211</v>
      </c>
      <c r="E81" s="9">
        <v>2007</v>
      </c>
      <c r="F81" s="38" t="s">
        <v>179</v>
      </c>
      <c r="G81" s="7" t="s">
        <v>212</v>
      </c>
      <c r="H81" s="7" t="s">
        <v>214</v>
      </c>
    </row>
    <row r="82" spans="1:8" ht="15.75" customHeight="1" x14ac:dyDescent="0.3">
      <c r="A82" s="7">
        <v>80</v>
      </c>
      <c r="B82" s="7" t="s">
        <v>209</v>
      </c>
      <c r="C82" s="7" t="s">
        <v>210</v>
      </c>
      <c r="D82" s="7" t="s">
        <v>211</v>
      </c>
      <c r="E82" s="9">
        <v>2007</v>
      </c>
      <c r="F82" s="38" t="s">
        <v>180</v>
      </c>
      <c r="G82" s="7" t="s">
        <v>212</v>
      </c>
      <c r="H82" s="7" t="s">
        <v>214</v>
      </c>
    </row>
    <row r="83" spans="1:8" ht="15.75" customHeight="1" x14ac:dyDescent="0.3">
      <c r="A83" s="7">
        <v>81</v>
      </c>
      <c r="B83" s="7" t="s">
        <v>209</v>
      </c>
      <c r="C83" s="7" t="s">
        <v>210</v>
      </c>
      <c r="D83" s="7" t="s">
        <v>211</v>
      </c>
      <c r="E83" s="9">
        <v>2007</v>
      </c>
      <c r="F83" s="38" t="s">
        <v>181</v>
      </c>
      <c r="G83" s="7" t="s">
        <v>212</v>
      </c>
      <c r="H83" s="7" t="s">
        <v>214</v>
      </c>
    </row>
    <row r="84" spans="1:8" ht="15.75" customHeight="1" x14ac:dyDescent="0.3">
      <c r="A84" s="7">
        <v>82</v>
      </c>
      <c r="B84" s="7" t="s">
        <v>209</v>
      </c>
      <c r="C84" s="7" t="s">
        <v>210</v>
      </c>
      <c r="D84" s="7" t="s">
        <v>211</v>
      </c>
      <c r="E84" s="9">
        <v>2007</v>
      </c>
      <c r="F84" s="38" t="s">
        <v>182</v>
      </c>
      <c r="G84" s="7" t="s">
        <v>212</v>
      </c>
      <c r="H84" s="7" t="s">
        <v>214</v>
      </c>
    </row>
    <row r="85" spans="1:8" ht="15.75" customHeight="1" x14ac:dyDescent="0.3">
      <c r="A85" s="7">
        <v>83</v>
      </c>
      <c r="B85" s="7" t="s">
        <v>209</v>
      </c>
      <c r="C85" s="7" t="s">
        <v>210</v>
      </c>
      <c r="D85" s="7" t="s">
        <v>211</v>
      </c>
      <c r="E85" s="9">
        <v>2007</v>
      </c>
      <c r="F85" s="38" t="s">
        <v>183</v>
      </c>
      <c r="G85" s="7" t="s">
        <v>212</v>
      </c>
      <c r="H85" s="7" t="s">
        <v>214</v>
      </c>
    </row>
    <row r="86" spans="1:8" ht="15.75" customHeight="1" x14ac:dyDescent="0.3">
      <c r="A86" s="7">
        <v>84</v>
      </c>
      <c r="B86" s="7" t="s">
        <v>209</v>
      </c>
      <c r="C86" s="7" t="s">
        <v>210</v>
      </c>
      <c r="D86" s="7" t="s">
        <v>211</v>
      </c>
      <c r="E86" s="9">
        <v>2007</v>
      </c>
      <c r="F86" s="38" t="s">
        <v>184</v>
      </c>
      <c r="G86" s="7" t="s">
        <v>212</v>
      </c>
      <c r="H86" s="7" t="s">
        <v>214</v>
      </c>
    </row>
    <row r="87" spans="1:8" ht="15.75" customHeight="1" x14ac:dyDescent="0.3">
      <c r="A87" s="7">
        <v>85</v>
      </c>
      <c r="B87" s="7" t="s">
        <v>209</v>
      </c>
      <c r="C87" s="7" t="s">
        <v>210</v>
      </c>
      <c r="D87" s="7" t="s">
        <v>211</v>
      </c>
      <c r="E87" s="9">
        <v>2007</v>
      </c>
      <c r="F87" s="38" t="s">
        <v>185</v>
      </c>
      <c r="G87" s="7" t="s">
        <v>212</v>
      </c>
      <c r="H87" s="7" t="s">
        <v>214</v>
      </c>
    </row>
    <row r="88" spans="1:8" ht="15.75" customHeight="1" x14ac:dyDescent="0.3">
      <c r="A88" s="7">
        <v>86</v>
      </c>
      <c r="B88" s="7" t="s">
        <v>209</v>
      </c>
      <c r="C88" s="7" t="s">
        <v>210</v>
      </c>
      <c r="D88" s="7" t="s">
        <v>211</v>
      </c>
      <c r="E88" s="9">
        <v>2007</v>
      </c>
      <c r="F88" s="38" t="s">
        <v>186</v>
      </c>
      <c r="G88" s="7" t="s">
        <v>212</v>
      </c>
      <c r="H88" s="7" t="s">
        <v>214</v>
      </c>
    </row>
    <row r="89" spans="1:8" ht="15.75" customHeight="1" x14ac:dyDescent="0.3">
      <c r="A89" s="7">
        <v>87</v>
      </c>
      <c r="B89" s="7" t="s">
        <v>209</v>
      </c>
      <c r="C89" s="7" t="s">
        <v>210</v>
      </c>
      <c r="D89" s="7" t="s">
        <v>211</v>
      </c>
      <c r="E89" s="9">
        <v>2007</v>
      </c>
      <c r="F89" s="38" t="s">
        <v>187</v>
      </c>
      <c r="G89" s="7" t="s">
        <v>212</v>
      </c>
      <c r="H89" s="7" t="s">
        <v>214</v>
      </c>
    </row>
    <row r="90" spans="1:8" ht="15.75" customHeight="1" x14ac:dyDescent="0.3">
      <c r="A90" s="7">
        <v>88</v>
      </c>
      <c r="B90" s="7" t="s">
        <v>209</v>
      </c>
      <c r="C90" s="7" t="s">
        <v>210</v>
      </c>
      <c r="D90" s="7" t="s">
        <v>211</v>
      </c>
      <c r="E90" s="9">
        <v>2007</v>
      </c>
      <c r="F90" s="38" t="s">
        <v>188</v>
      </c>
      <c r="G90" s="7" t="s">
        <v>212</v>
      </c>
      <c r="H90" s="7" t="s">
        <v>214</v>
      </c>
    </row>
    <row r="91" spans="1:8" ht="15.75" customHeight="1" x14ac:dyDescent="0.3">
      <c r="A91" s="7">
        <v>89</v>
      </c>
      <c r="B91" s="7" t="s">
        <v>209</v>
      </c>
      <c r="C91" s="7" t="s">
        <v>210</v>
      </c>
      <c r="D91" s="7" t="s">
        <v>211</v>
      </c>
      <c r="E91" s="9">
        <v>2007</v>
      </c>
      <c r="F91" s="38" t="s">
        <v>189</v>
      </c>
      <c r="G91" s="7" t="s">
        <v>212</v>
      </c>
      <c r="H91" s="7" t="s">
        <v>214</v>
      </c>
    </row>
    <row r="92" spans="1:8" ht="15.75" customHeight="1" x14ac:dyDescent="0.3">
      <c r="A92" s="7">
        <v>90</v>
      </c>
      <c r="B92" s="7" t="s">
        <v>209</v>
      </c>
      <c r="C92" s="7" t="s">
        <v>210</v>
      </c>
      <c r="D92" s="7" t="s">
        <v>211</v>
      </c>
      <c r="E92" s="9">
        <v>2007</v>
      </c>
      <c r="F92" s="38" t="s">
        <v>190</v>
      </c>
      <c r="G92" s="7" t="s">
        <v>212</v>
      </c>
      <c r="H92" s="7" t="s">
        <v>214</v>
      </c>
    </row>
    <row r="93" spans="1:8" ht="15.75" customHeight="1" x14ac:dyDescent="0.3">
      <c r="A93" s="7">
        <v>91</v>
      </c>
      <c r="B93" s="7" t="s">
        <v>209</v>
      </c>
      <c r="C93" s="7" t="s">
        <v>210</v>
      </c>
      <c r="D93" s="7" t="s">
        <v>211</v>
      </c>
      <c r="E93" s="9">
        <v>2007</v>
      </c>
      <c r="F93" s="38" t="s">
        <v>191</v>
      </c>
      <c r="G93" s="7" t="s">
        <v>212</v>
      </c>
      <c r="H93" s="7" t="s">
        <v>214</v>
      </c>
    </row>
    <row r="94" spans="1:8" ht="15.75" customHeight="1" x14ac:dyDescent="0.3">
      <c r="A94" s="7">
        <v>92</v>
      </c>
      <c r="B94" s="7" t="s">
        <v>209</v>
      </c>
      <c r="C94" s="7" t="s">
        <v>210</v>
      </c>
      <c r="D94" s="7" t="s">
        <v>211</v>
      </c>
      <c r="E94" s="9">
        <v>2007</v>
      </c>
      <c r="F94" s="38" t="s">
        <v>192</v>
      </c>
      <c r="G94" s="7" t="s">
        <v>212</v>
      </c>
      <c r="H94" s="7" t="s">
        <v>214</v>
      </c>
    </row>
    <row r="95" spans="1:8" ht="15.75" customHeight="1" x14ac:dyDescent="0.3">
      <c r="A95" s="7">
        <v>93</v>
      </c>
      <c r="B95" s="7" t="s">
        <v>209</v>
      </c>
      <c r="C95" s="7" t="s">
        <v>210</v>
      </c>
      <c r="D95" s="7" t="s">
        <v>211</v>
      </c>
      <c r="E95" s="9">
        <v>2007</v>
      </c>
      <c r="F95" s="38" t="s">
        <v>193</v>
      </c>
      <c r="G95" s="7" t="s">
        <v>212</v>
      </c>
      <c r="H95" s="7" t="s">
        <v>214</v>
      </c>
    </row>
    <row r="96" spans="1:8" ht="15.75" customHeight="1" x14ac:dyDescent="0.3">
      <c r="A96" s="7">
        <v>94</v>
      </c>
      <c r="B96" s="7" t="s">
        <v>209</v>
      </c>
      <c r="C96" s="7" t="s">
        <v>210</v>
      </c>
      <c r="D96" s="7" t="s">
        <v>211</v>
      </c>
      <c r="E96" s="9">
        <v>2007</v>
      </c>
      <c r="F96" s="38" t="s">
        <v>194</v>
      </c>
      <c r="G96" s="7" t="s">
        <v>212</v>
      </c>
      <c r="H96" s="7" t="s">
        <v>214</v>
      </c>
    </row>
    <row r="97" spans="1:8" ht="15.75" customHeight="1" x14ac:dyDescent="0.3">
      <c r="A97" s="7">
        <v>95</v>
      </c>
      <c r="B97" s="7" t="s">
        <v>209</v>
      </c>
      <c r="C97" s="7" t="s">
        <v>210</v>
      </c>
      <c r="D97" s="7" t="s">
        <v>211</v>
      </c>
      <c r="E97" s="9">
        <v>2007</v>
      </c>
      <c r="F97" s="38" t="s">
        <v>195</v>
      </c>
      <c r="G97" s="7" t="s">
        <v>212</v>
      </c>
      <c r="H97" s="7" t="s">
        <v>214</v>
      </c>
    </row>
    <row r="98" spans="1:8" ht="15.75" customHeight="1" x14ac:dyDescent="0.3">
      <c r="A98" s="7">
        <v>96</v>
      </c>
      <c r="B98" s="7" t="s">
        <v>209</v>
      </c>
      <c r="C98" s="7" t="s">
        <v>210</v>
      </c>
      <c r="D98" s="7" t="s">
        <v>211</v>
      </c>
      <c r="E98" s="9">
        <v>2007</v>
      </c>
      <c r="F98" s="38" t="s">
        <v>195</v>
      </c>
      <c r="G98" s="7" t="s">
        <v>212</v>
      </c>
      <c r="H98" s="7" t="s">
        <v>214</v>
      </c>
    </row>
    <row r="99" spans="1:8" ht="15.75" customHeight="1" x14ac:dyDescent="0.3">
      <c r="A99" s="7">
        <v>97</v>
      </c>
      <c r="B99" s="7" t="s">
        <v>209</v>
      </c>
      <c r="C99" s="7" t="s">
        <v>210</v>
      </c>
      <c r="D99" s="7" t="s">
        <v>211</v>
      </c>
      <c r="E99" s="9">
        <v>2007</v>
      </c>
      <c r="F99" s="38" t="s">
        <v>195</v>
      </c>
      <c r="G99" s="7" t="s">
        <v>212</v>
      </c>
      <c r="H99" s="7" t="s">
        <v>214</v>
      </c>
    </row>
    <row r="100" spans="1:8" x14ac:dyDescent="0.3">
      <c r="A100" s="7">
        <v>98</v>
      </c>
      <c r="B100" s="7" t="s">
        <v>209</v>
      </c>
      <c r="C100" s="7" t="s">
        <v>228</v>
      </c>
      <c r="D100" s="39" t="s">
        <v>229</v>
      </c>
      <c r="E100" s="40">
        <v>2006</v>
      </c>
      <c r="F100" s="38" t="s">
        <v>215</v>
      </c>
      <c r="G100" s="7" t="s">
        <v>212</v>
      </c>
      <c r="H100" s="7" t="s">
        <v>40</v>
      </c>
    </row>
    <row r="101" spans="1:8" x14ac:dyDescent="0.3">
      <c r="A101" s="7">
        <v>99</v>
      </c>
      <c r="B101" s="7" t="s">
        <v>209</v>
      </c>
      <c r="C101" s="7" t="s">
        <v>228</v>
      </c>
      <c r="D101" s="39" t="s">
        <v>229</v>
      </c>
      <c r="E101" s="40">
        <v>2006</v>
      </c>
      <c r="F101" s="38" t="s">
        <v>216</v>
      </c>
      <c r="G101" s="7" t="s">
        <v>212</v>
      </c>
      <c r="H101" s="7" t="s">
        <v>40</v>
      </c>
    </row>
    <row r="102" spans="1:8" x14ac:dyDescent="0.3">
      <c r="A102" s="7">
        <v>100</v>
      </c>
      <c r="B102" s="7" t="s">
        <v>209</v>
      </c>
      <c r="C102" s="7" t="s">
        <v>228</v>
      </c>
      <c r="D102" s="39" t="s">
        <v>229</v>
      </c>
      <c r="E102" s="40">
        <v>2006</v>
      </c>
      <c r="F102" s="38" t="s">
        <v>217</v>
      </c>
      <c r="G102" s="7" t="s">
        <v>212</v>
      </c>
      <c r="H102" s="7" t="s">
        <v>40</v>
      </c>
    </row>
    <row r="103" spans="1:8" x14ac:dyDescent="0.3">
      <c r="A103" s="7">
        <v>101</v>
      </c>
      <c r="B103" s="7" t="s">
        <v>209</v>
      </c>
      <c r="C103" s="7" t="s">
        <v>228</v>
      </c>
      <c r="D103" s="39" t="s">
        <v>229</v>
      </c>
      <c r="E103" s="40">
        <v>2006</v>
      </c>
      <c r="F103" s="38" t="s">
        <v>218</v>
      </c>
      <c r="G103" s="7" t="s">
        <v>212</v>
      </c>
      <c r="H103" s="7" t="s">
        <v>40</v>
      </c>
    </row>
    <row r="104" spans="1:8" x14ac:dyDescent="0.3">
      <c r="A104" s="7">
        <v>102</v>
      </c>
      <c r="B104" s="7" t="s">
        <v>209</v>
      </c>
      <c r="C104" s="7" t="s">
        <v>228</v>
      </c>
      <c r="D104" s="39" t="s">
        <v>229</v>
      </c>
      <c r="E104" s="40">
        <v>2006</v>
      </c>
      <c r="F104" s="38" t="s">
        <v>219</v>
      </c>
      <c r="G104" s="7" t="s">
        <v>212</v>
      </c>
      <c r="H104" s="7" t="s">
        <v>40</v>
      </c>
    </row>
    <row r="105" spans="1:8" x14ac:dyDescent="0.3">
      <c r="A105" s="7">
        <v>103</v>
      </c>
      <c r="B105" s="7" t="s">
        <v>209</v>
      </c>
      <c r="C105" s="7" t="s">
        <v>228</v>
      </c>
      <c r="D105" s="39" t="s">
        <v>229</v>
      </c>
      <c r="E105" s="40">
        <v>2006</v>
      </c>
      <c r="F105" s="38" t="s">
        <v>220</v>
      </c>
      <c r="G105" s="7" t="s">
        <v>212</v>
      </c>
      <c r="H105" s="7" t="s">
        <v>40</v>
      </c>
    </row>
    <row r="106" spans="1:8" x14ac:dyDescent="0.3">
      <c r="A106" s="7">
        <v>104</v>
      </c>
      <c r="B106" s="7" t="s">
        <v>209</v>
      </c>
      <c r="C106" s="7" t="s">
        <v>228</v>
      </c>
      <c r="D106" s="39" t="s">
        <v>229</v>
      </c>
      <c r="E106" s="40">
        <v>2006</v>
      </c>
      <c r="F106" s="38" t="s">
        <v>221</v>
      </c>
      <c r="G106" s="7" t="s">
        <v>212</v>
      </c>
      <c r="H106" s="7" t="s">
        <v>40</v>
      </c>
    </row>
    <row r="107" spans="1:8" x14ac:dyDescent="0.3">
      <c r="A107" s="7">
        <v>105</v>
      </c>
      <c r="B107" s="7" t="s">
        <v>209</v>
      </c>
      <c r="C107" s="7" t="s">
        <v>228</v>
      </c>
      <c r="D107" s="39" t="s">
        <v>229</v>
      </c>
      <c r="E107" s="40">
        <v>2006</v>
      </c>
      <c r="F107" s="38" t="s">
        <v>222</v>
      </c>
      <c r="G107" s="7" t="s">
        <v>212</v>
      </c>
      <c r="H107" s="7" t="s">
        <v>40</v>
      </c>
    </row>
    <row r="108" spans="1:8" x14ac:dyDescent="0.3">
      <c r="A108" s="7">
        <v>106</v>
      </c>
      <c r="B108" s="7" t="s">
        <v>209</v>
      </c>
      <c r="C108" s="7" t="s">
        <v>228</v>
      </c>
      <c r="D108" s="39" t="s">
        <v>229</v>
      </c>
      <c r="E108" s="40">
        <v>2006</v>
      </c>
      <c r="F108" s="38" t="s">
        <v>223</v>
      </c>
      <c r="G108" s="7" t="s">
        <v>212</v>
      </c>
      <c r="H108" s="7" t="s">
        <v>40</v>
      </c>
    </row>
    <row r="109" spans="1:8" x14ac:dyDescent="0.3">
      <c r="A109" s="7">
        <v>107</v>
      </c>
      <c r="B109" s="7" t="s">
        <v>209</v>
      </c>
      <c r="C109" s="7" t="s">
        <v>228</v>
      </c>
      <c r="D109" s="39" t="s">
        <v>229</v>
      </c>
      <c r="E109" s="40">
        <v>2006</v>
      </c>
      <c r="F109" s="38" t="s">
        <v>237</v>
      </c>
      <c r="G109" s="7" t="s">
        <v>212</v>
      </c>
      <c r="H109" s="7" t="s">
        <v>40</v>
      </c>
    </row>
    <row r="110" spans="1:8" x14ac:dyDescent="0.3">
      <c r="A110" s="7">
        <v>108</v>
      </c>
      <c r="B110" s="7" t="s">
        <v>209</v>
      </c>
      <c r="C110" s="7" t="s">
        <v>228</v>
      </c>
      <c r="D110" s="39" t="s">
        <v>229</v>
      </c>
      <c r="E110" s="40">
        <v>2006</v>
      </c>
      <c r="F110" s="38" t="s">
        <v>195</v>
      </c>
      <c r="G110" s="7" t="s">
        <v>212</v>
      </c>
      <c r="H110" s="7" t="s">
        <v>40</v>
      </c>
    </row>
    <row r="111" spans="1:8" x14ac:dyDescent="0.3">
      <c r="A111" s="7">
        <v>109</v>
      </c>
      <c r="B111" s="7" t="s">
        <v>209</v>
      </c>
      <c r="C111" s="7" t="s">
        <v>228</v>
      </c>
      <c r="D111" s="39" t="s">
        <v>230</v>
      </c>
      <c r="E111" s="40">
        <v>2005</v>
      </c>
      <c r="F111" s="38" t="s">
        <v>224</v>
      </c>
      <c r="G111" s="7" t="s">
        <v>212</v>
      </c>
      <c r="H111" s="7" t="s">
        <v>40</v>
      </c>
    </row>
    <row r="112" spans="1:8" x14ac:dyDescent="0.3">
      <c r="A112" s="7">
        <v>110</v>
      </c>
      <c r="B112" s="7" t="s">
        <v>209</v>
      </c>
      <c r="C112" s="7" t="s">
        <v>228</v>
      </c>
      <c r="D112" s="39" t="s">
        <v>230</v>
      </c>
      <c r="E112" s="40">
        <v>2005</v>
      </c>
      <c r="F112" s="38" t="s">
        <v>225</v>
      </c>
      <c r="G112" s="7" t="s">
        <v>212</v>
      </c>
      <c r="H112" s="7" t="s">
        <v>40</v>
      </c>
    </row>
    <row r="113" spans="1:8" x14ac:dyDescent="0.3">
      <c r="A113" s="7">
        <v>111</v>
      </c>
      <c r="B113" s="7" t="s">
        <v>209</v>
      </c>
      <c r="C113" s="7" t="s">
        <v>228</v>
      </c>
      <c r="D113" s="39" t="s">
        <v>230</v>
      </c>
      <c r="E113" s="40">
        <v>2005</v>
      </c>
      <c r="F113" s="38" t="s">
        <v>226</v>
      </c>
      <c r="G113" s="7" t="s">
        <v>212</v>
      </c>
      <c r="H113" s="7" t="s">
        <v>40</v>
      </c>
    </row>
    <row r="114" spans="1:8" x14ac:dyDescent="0.3">
      <c r="A114" s="7">
        <v>112</v>
      </c>
      <c r="B114" s="7" t="s">
        <v>209</v>
      </c>
      <c r="C114" s="7" t="s">
        <v>228</v>
      </c>
      <c r="D114" s="39" t="s">
        <v>230</v>
      </c>
      <c r="E114" s="40">
        <v>2005</v>
      </c>
      <c r="F114" s="38" t="s">
        <v>227</v>
      </c>
      <c r="G114" s="7" t="s">
        <v>212</v>
      </c>
      <c r="H114" s="7" t="s">
        <v>40</v>
      </c>
    </row>
    <row r="115" spans="1:8" x14ac:dyDescent="0.3">
      <c r="A115" s="7">
        <v>113</v>
      </c>
      <c r="B115" s="39" t="s">
        <v>236</v>
      </c>
      <c r="C115" s="39" t="s">
        <v>231</v>
      </c>
      <c r="D115" s="39" t="s">
        <v>232</v>
      </c>
      <c r="E115" s="40">
        <v>2007</v>
      </c>
      <c r="F115" s="38" t="s">
        <v>233</v>
      </c>
      <c r="G115" s="7" t="s">
        <v>212</v>
      </c>
      <c r="H115" s="7" t="s">
        <v>40</v>
      </c>
    </row>
    <row r="116" spans="1:8" x14ac:dyDescent="0.3">
      <c r="A116" s="7">
        <v>114</v>
      </c>
      <c r="B116" s="39" t="s">
        <v>236</v>
      </c>
      <c r="C116" s="39" t="s">
        <v>231</v>
      </c>
      <c r="D116" s="39" t="s">
        <v>232</v>
      </c>
      <c r="E116" s="40">
        <v>2007</v>
      </c>
      <c r="F116" s="38" t="s">
        <v>234</v>
      </c>
      <c r="G116" s="7" t="s">
        <v>212</v>
      </c>
      <c r="H116" s="7" t="s">
        <v>40</v>
      </c>
    </row>
    <row r="117" spans="1:8" x14ac:dyDescent="0.3">
      <c r="A117" s="7">
        <v>115</v>
      </c>
      <c r="B117" s="39" t="s">
        <v>209</v>
      </c>
      <c r="C117" s="39" t="s">
        <v>3</v>
      </c>
      <c r="D117" s="39" t="s">
        <v>5</v>
      </c>
      <c r="E117" s="40">
        <v>2007</v>
      </c>
      <c r="F117" s="38" t="s">
        <v>235</v>
      </c>
      <c r="G117" s="7" t="s">
        <v>212</v>
      </c>
      <c r="H117" s="7" t="s">
        <v>40</v>
      </c>
    </row>
    <row r="118" spans="1:8" x14ac:dyDescent="0.3">
      <c r="A118" s="7">
        <v>116</v>
      </c>
      <c r="B118" s="39" t="s">
        <v>236</v>
      </c>
      <c r="C118" s="39" t="s">
        <v>231</v>
      </c>
      <c r="D118" s="39" t="s">
        <v>232</v>
      </c>
      <c r="E118" s="40">
        <v>2007</v>
      </c>
      <c r="F118" s="38" t="s">
        <v>195</v>
      </c>
      <c r="G118" s="7" t="s">
        <v>754</v>
      </c>
      <c r="H118" s="7" t="s">
        <v>40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115" zoomScaleNormal="115" zoomScaleSheetLayoutView="115" workbookViewId="0">
      <selection activeCell="A12" sqref="A12"/>
    </sheetView>
  </sheetViews>
  <sheetFormatPr defaultRowHeight="16.5" x14ac:dyDescent="0.3"/>
  <cols>
    <col min="1" max="1" width="5.625" customWidth="1"/>
    <col min="2" max="2" width="6.375" customWidth="1"/>
    <col min="3" max="3" width="7.5" customWidth="1"/>
    <col min="4" max="4" width="12.125" customWidth="1"/>
    <col min="5" max="5" width="7.625" customWidth="1"/>
    <col min="6" max="6" width="17.875" customWidth="1"/>
    <col min="7" max="7" width="8.125" customWidth="1"/>
    <col min="8" max="8" width="11.875" customWidth="1"/>
  </cols>
  <sheetData>
    <row r="1" spans="1:8" ht="24.75" x14ac:dyDescent="0.3">
      <c r="A1" s="76" t="s">
        <v>714</v>
      </c>
      <c r="B1" s="76"/>
      <c r="C1" s="76"/>
      <c r="D1" s="76"/>
      <c r="E1" s="76"/>
      <c r="F1" s="76"/>
      <c r="G1" s="76"/>
      <c r="H1" s="76"/>
    </row>
    <row r="2" spans="1:8" ht="33" customHeight="1" x14ac:dyDescent="0.3">
      <c r="A2" s="3" t="s">
        <v>42</v>
      </c>
      <c r="B2" s="4" t="s">
        <v>43</v>
      </c>
      <c r="C2" s="4" t="s">
        <v>44</v>
      </c>
      <c r="D2" s="4" t="s">
        <v>45</v>
      </c>
      <c r="E2" s="5" t="s">
        <v>775</v>
      </c>
      <c r="F2" s="6" t="s">
        <v>47</v>
      </c>
      <c r="G2" s="4" t="s">
        <v>774</v>
      </c>
      <c r="H2" s="4" t="s">
        <v>755</v>
      </c>
    </row>
    <row r="3" spans="1:8" ht="15.75" customHeight="1" x14ac:dyDescent="0.3">
      <c r="A3" s="7">
        <v>1</v>
      </c>
      <c r="B3" s="7" t="s">
        <v>715</v>
      </c>
      <c r="C3" s="7" t="s">
        <v>3</v>
      </c>
      <c r="D3" s="7" t="s">
        <v>716</v>
      </c>
      <c r="E3" s="9">
        <v>2005</v>
      </c>
      <c r="F3" s="38" t="s">
        <v>717</v>
      </c>
      <c r="G3" s="7" t="s">
        <v>70</v>
      </c>
      <c r="H3" s="7" t="s">
        <v>40</v>
      </c>
    </row>
    <row r="4" spans="1:8" ht="15.75" customHeight="1" x14ac:dyDescent="0.3">
      <c r="A4" s="7">
        <v>2</v>
      </c>
      <c r="B4" s="7" t="s">
        <v>715</v>
      </c>
      <c r="C4" s="7" t="s">
        <v>718</v>
      </c>
      <c r="D4" s="7" t="s">
        <v>719</v>
      </c>
      <c r="E4" s="9">
        <v>2002</v>
      </c>
      <c r="F4" s="38" t="s">
        <v>720</v>
      </c>
      <c r="G4" s="7" t="s">
        <v>70</v>
      </c>
      <c r="H4" s="7" t="s">
        <v>40</v>
      </c>
    </row>
    <row r="5" spans="1:8" ht="15.75" customHeight="1" x14ac:dyDescent="0.3">
      <c r="A5" s="7">
        <v>3</v>
      </c>
      <c r="B5" s="7" t="s">
        <v>715</v>
      </c>
      <c r="C5" s="7" t="s">
        <v>6</v>
      </c>
      <c r="D5" s="50" t="s">
        <v>729</v>
      </c>
      <c r="E5" s="9">
        <v>2002</v>
      </c>
      <c r="F5" s="48" t="s">
        <v>730</v>
      </c>
      <c r="G5" s="7" t="s">
        <v>212</v>
      </c>
      <c r="H5" s="7" t="s">
        <v>40</v>
      </c>
    </row>
    <row r="6" spans="1:8" ht="15.75" customHeight="1" x14ac:dyDescent="0.3">
      <c r="A6" s="7">
        <v>4</v>
      </c>
      <c r="B6" s="7" t="s">
        <v>715</v>
      </c>
      <c r="C6" s="7" t="s">
        <v>721</v>
      </c>
      <c r="D6" s="50" t="s">
        <v>722</v>
      </c>
      <c r="E6" s="9">
        <v>2002</v>
      </c>
      <c r="F6" s="38" t="s">
        <v>723</v>
      </c>
      <c r="G6" s="7" t="s">
        <v>212</v>
      </c>
      <c r="H6" s="7" t="s">
        <v>40</v>
      </c>
    </row>
    <row r="7" spans="1:8" ht="15.75" customHeight="1" x14ac:dyDescent="0.3">
      <c r="A7" s="7">
        <v>5</v>
      </c>
      <c r="B7" s="7" t="s">
        <v>715</v>
      </c>
      <c r="C7" s="7" t="s">
        <v>724</v>
      </c>
      <c r="D7" s="50" t="s">
        <v>725</v>
      </c>
      <c r="E7" s="9">
        <v>2006</v>
      </c>
      <c r="F7" s="51" t="s">
        <v>726</v>
      </c>
      <c r="G7" s="7" t="s">
        <v>212</v>
      </c>
      <c r="H7" s="7" t="s">
        <v>40</v>
      </c>
    </row>
    <row r="8" spans="1:8" ht="15.75" customHeight="1" x14ac:dyDescent="0.3">
      <c r="A8" s="7">
        <v>6</v>
      </c>
      <c r="B8" s="7" t="s">
        <v>715</v>
      </c>
      <c r="C8" s="7" t="s">
        <v>724</v>
      </c>
      <c r="D8" s="50" t="s">
        <v>725</v>
      </c>
      <c r="E8" s="9">
        <v>2006</v>
      </c>
      <c r="F8" s="48" t="s">
        <v>727</v>
      </c>
      <c r="G8" s="7" t="s">
        <v>212</v>
      </c>
      <c r="H8" s="7" t="s">
        <v>40</v>
      </c>
    </row>
    <row r="9" spans="1:8" ht="15.75" customHeight="1" x14ac:dyDescent="0.3">
      <c r="A9" s="7">
        <v>7</v>
      </c>
      <c r="B9" s="7" t="s">
        <v>715</v>
      </c>
      <c r="C9" s="7" t="s">
        <v>724</v>
      </c>
      <c r="D9" s="50" t="s">
        <v>725</v>
      </c>
      <c r="E9" s="9">
        <v>2006</v>
      </c>
      <c r="F9" s="48" t="s">
        <v>728</v>
      </c>
      <c r="G9" s="7" t="s">
        <v>212</v>
      </c>
      <c r="H9" s="7" t="s">
        <v>40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>
      <selection activeCell="A3" sqref="A3:A19"/>
    </sheetView>
  </sheetViews>
  <sheetFormatPr defaultRowHeight="16.5" x14ac:dyDescent="0.3"/>
  <cols>
    <col min="1" max="1" width="5.75" customWidth="1"/>
    <col min="2" max="2" width="7.625" customWidth="1"/>
    <col min="3" max="3" width="7.5" customWidth="1"/>
    <col min="4" max="4" width="16.375" customWidth="1"/>
    <col min="6" max="6" width="17.5" customWidth="1"/>
    <col min="7" max="7" width="7.625" customWidth="1"/>
    <col min="8" max="8" width="9.25" customWidth="1"/>
  </cols>
  <sheetData>
    <row r="1" spans="1:8" ht="24.75" x14ac:dyDescent="0.3">
      <c r="A1" s="76" t="s">
        <v>734</v>
      </c>
      <c r="B1" s="76"/>
      <c r="C1" s="76"/>
      <c r="D1" s="76"/>
      <c r="E1" s="76"/>
      <c r="F1" s="76"/>
      <c r="G1" s="76"/>
      <c r="H1" s="76"/>
    </row>
    <row r="2" spans="1:8" ht="34.5" customHeight="1" x14ac:dyDescent="0.3">
      <c r="A2" s="14" t="s">
        <v>42</v>
      </c>
      <c r="B2" s="15" t="s">
        <v>43</v>
      </c>
      <c r="C2" s="15" t="s">
        <v>44</v>
      </c>
      <c r="D2" s="15" t="s">
        <v>45</v>
      </c>
      <c r="E2" s="16" t="s">
        <v>46</v>
      </c>
      <c r="F2" s="17" t="s">
        <v>47</v>
      </c>
      <c r="G2" s="15" t="s">
        <v>774</v>
      </c>
      <c r="H2" s="15" t="s">
        <v>755</v>
      </c>
    </row>
    <row r="3" spans="1:8" x14ac:dyDescent="0.3">
      <c r="A3" s="18">
        <v>1</v>
      </c>
      <c r="B3" s="19" t="s">
        <v>71</v>
      </c>
      <c r="C3" s="18" t="s">
        <v>113</v>
      </c>
      <c r="D3" s="20" t="s">
        <v>53</v>
      </c>
      <c r="E3" s="21">
        <v>2006</v>
      </c>
      <c r="F3" s="33" t="s">
        <v>77</v>
      </c>
      <c r="G3" s="18" t="s">
        <v>70</v>
      </c>
      <c r="H3" s="18" t="s">
        <v>733</v>
      </c>
    </row>
    <row r="4" spans="1:8" x14ac:dyDescent="0.3">
      <c r="A4" s="18">
        <v>2</v>
      </c>
      <c r="B4" s="22" t="s">
        <v>71</v>
      </c>
      <c r="C4" s="18" t="s">
        <v>113</v>
      </c>
      <c r="D4" s="23" t="s">
        <v>54</v>
      </c>
      <c r="E4" s="21">
        <v>2006</v>
      </c>
      <c r="F4" s="34" t="s">
        <v>62</v>
      </c>
      <c r="G4" s="18" t="s">
        <v>70</v>
      </c>
      <c r="H4" s="18" t="s">
        <v>733</v>
      </c>
    </row>
    <row r="5" spans="1:8" x14ac:dyDescent="0.3">
      <c r="A5" s="18">
        <v>3</v>
      </c>
      <c r="B5" s="24" t="s">
        <v>71</v>
      </c>
      <c r="C5" s="18" t="s">
        <v>113</v>
      </c>
      <c r="D5" s="25" t="s">
        <v>54</v>
      </c>
      <c r="E5" s="21">
        <v>2006</v>
      </c>
      <c r="F5" s="35" t="s">
        <v>63</v>
      </c>
      <c r="G5" s="18" t="s">
        <v>70</v>
      </c>
      <c r="H5" s="18" t="s">
        <v>733</v>
      </c>
    </row>
    <row r="6" spans="1:8" x14ac:dyDescent="0.3">
      <c r="A6" s="18">
        <v>4</v>
      </c>
      <c r="B6" s="19" t="s">
        <v>71</v>
      </c>
      <c r="C6" s="18" t="s">
        <v>113</v>
      </c>
      <c r="D6" s="20" t="s">
        <v>56</v>
      </c>
      <c r="E6" s="21">
        <v>2006</v>
      </c>
      <c r="F6" s="36" t="s">
        <v>75</v>
      </c>
      <c r="G6" s="18" t="s">
        <v>70</v>
      </c>
      <c r="H6" s="18" t="s">
        <v>733</v>
      </c>
    </row>
    <row r="7" spans="1:8" x14ac:dyDescent="0.3">
      <c r="A7" s="18">
        <v>5</v>
      </c>
      <c r="B7" s="24" t="s">
        <v>71</v>
      </c>
      <c r="C7" s="18" t="s">
        <v>115</v>
      </c>
      <c r="D7" s="25" t="s">
        <v>57</v>
      </c>
      <c r="E7" s="21">
        <v>2006</v>
      </c>
      <c r="F7" s="35" t="s">
        <v>76</v>
      </c>
      <c r="G7" s="18" t="s">
        <v>70</v>
      </c>
      <c r="H7" s="18" t="s">
        <v>733</v>
      </c>
    </row>
    <row r="8" spans="1:8" x14ac:dyDescent="0.3">
      <c r="A8" s="18">
        <v>6</v>
      </c>
      <c r="B8" s="19" t="s">
        <v>71</v>
      </c>
      <c r="C8" s="18" t="s">
        <v>113</v>
      </c>
      <c r="D8" s="20" t="s">
        <v>53</v>
      </c>
      <c r="E8" s="21">
        <v>2006</v>
      </c>
      <c r="F8" s="36" t="s">
        <v>68</v>
      </c>
      <c r="G8" s="18" t="s">
        <v>70</v>
      </c>
      <c r="H8" s="18" t="s">
        <v>733</v>
      </c>
    </row>
    <row r="9" spans="1:8" x14ac:dyDescent="0.3">
      <c r="A9" s="18">
        <v>7</v>
      </c>
      <c r="B9" s="28" t="s">
        <v>71</v>
      </c>
      <c r="C9" s="18" t="s">
        <v>113</v>
      </c>
      <c r="D9" s="29" t="s">
        <v>61</v>
      </c>
      <c r="E9" s="21">
        <v>2006</v>
      </c>
      <c r="F9" s="37" t="s">
        <v>69</v>
      </c>
      <c r="G9" s="18" t="s">
        <v>70</v>
      </c>
      <c r="H9" s="18" t="s">
        <v>733</v>
      </c>
    </row>
    <row r="10" spans="1:8" x14ac:dyDescent="0.3">
      <c r="A10" s="18">
        <v>8</v>
      </c>
      <c r="B10" s="28" t="s">
        <v>71</v>
      </c>
      <c r="C10" s="18" t="s">
        <v>116</v>
      </c>
      <c r="D10" s="30" t="s">
        <v>78</v>
      </c>
      <c r="E10" s="21">
        <v>2007</v>
      </c>
      <c r="F10" s="31" t="s">
        <v>79</v>
      </c>
      <c r="G10" s="18" t="s">
        <v>70</v>
      </c>
      <c r="H10" s="18" t="s">
        <v>733</v>
      </c>
    </row>
    <row r="11" spans="1:8" x14ac:dyDescent="0.3">
      <c r="A11" s="18">
        <v>9</v>
      </c>
      <c r="B11" s="28" t="s">
        <v>71</v>
      </c>
      <c r="C11" s="18" t="s">
        <v>116</v>
      </c>
      <c r="D11" s="30" t="s">
        <v>78</v>
      </c>
      <c r="E11" s="21">
        <v>2007</v>
      </c>
      <c r="F11" s="18" t="s">
        <v>80</v>
      </c>
      <c r="G11" s="18" t="s">
        <v>70</v>
      </c>
      <c r="H11" s="18" t="s">
        <v>733</v>
      </c>
    </row>
    <row r="12" spans="1:8" x14ac:dyDescent="0.3">
      <c r="A12" s="18">
        <v>10</v>
      </c>
      <c r="B12" s="28" t="s">
        <v>71</v>
      </c>
      <c r="C12" s="18" t="s">
        <v>116</v>
      </c>
      <c r="D12" s="30" t="s">
        <v>78</v>
      </c>
      <c r="E12" s="21">
        <v>2007</v>
      </c>
      <c r="F12" s="18" t="s">
        <v>81</v>
      </c>
      <c r="G12" s="18" t="s">
        <v>70</v>
      </c>
      <c r="H12" s="18" t="s">
        <v>733</v>
      </c>
    </row>
    <row r="13" spans="1:8" x14ac:dyDescent="0.3">
      <c r="A13" s="18">
        <v>11</v>
      </c>
      <c r="B13" s="28" t="s">
        <v>71</v>
      </c>
      <c r="C13" s="18" t="s">
        <v>116</v>
      </c>
      <c r="D13" s="30" t="s">
        <v>78</v>
      </c>
      <c r="E13" s="21">
        <v>2007</v>
      </c>
      <c r="F13" s="18" t="s">
        <v>592</v>
      </c>
      <c r="G13" s="18" t="s">
        <v>70</v>
      </c>
      <c r="H13" s="18" t="s">
        <v>733</v>
      </c>
    </row>
    <row r="14" spans="1:8" x14ac:dyDescent="0.3">
      <c r="A14" s="18">
        <v>12</v>
      </c>
      <c r="B14" s="28" t="s">
        <v>71</v>
      </c>
      <c r="C14" s="18" t="s">
        <v>114</v>
      </c>
      <c r="D14" s="18" t="s">
        <v>82</v>
      </c>
      <c r="E14" s="21">
        <v>2007</v>
      </c>
      <c r="F14" s="18" t="s">
        <v>85</v>
      </c>
      <c r="G14" s="18" t="s">
        <v>70</v>
      </c>
      <c r="H14" s="18" t="s">
        <v>733</v>
      </c>
    </row>
    <row r="15" spans="1:8" x14ac:dyDescent="0.3">
      <c r="A15" s="18">
        <v>13</v>
      </c>
      <c r="B15" s="28" t="s">
        <v>71</v>
      </c>
      <c r="C15" s="18" t="s">
        <v>116</v>
      </c>
      <c r="D15" s="18" t="s">
        <v>84</v>
      </c>
      <c r="E15" s="21">
        <v>2005</v>
      </c>
      <c r="F15" s="31" t="s">
        <v>86</v>
      </c>
      <c r="G15" s="18" t="s">
        <v>70</v>
      </c>
      <c r="H15" s="18" t="s">
        <v>733</v>
      </c>
    </row>
    <row r="16" spans="1:8" x14ac:dyDescent="0.3">
      <c r="A16" s="18">
        <v>14</v>
      </c>
      <c r="B16" s="28" t="s">
        <v>71</v>
      </c>
      <c r="C16" s="18" t="s">
        <v>116</v>
      </c>
      <c r="D16" s="31" t="s">
        <v>83</v>
      </c>
      <c r="E16" s="21">
        <v>2005</v>
      </c>
      <c r="F16" s="31" t="s">
        <v>87</v>
      </c>
      <c r="G16" s="18" t="s">
        <v>70</v>
      </c>
      <c r="H16" s="18" t="s">
        <v>733</v>
      </c>
    </row>
    <row r="17" spans="1:8" x14ac:dyDescent="0.3">
      <c r="A17" s="18">
        <v>15</v>
      </c>
      <c r="B17" s="28" t="s">
        <v>71</v>
      </c>
      <c r="C17" s="18" t="s">
        <v>116</v>
      </c>
      <c r="D17" s="31" t="s">
        <v>83</v>
      </c>
      <c r="E17" s="21">
        <v>2005</v>
      </c>
      <c r="F17" s="31" t="s">
        <v>88</v>
      </c>
      <c r="G17" s="18" t="s">
        <v>70</v>
      </c>
      <c r="H17" s="18" t="s">
        <v>733</v>
      </c>
    </row>
    <row r="18" spans="1:8" x14ac:dyDescent="0.3">
      <c r="A18" s="18">
        <v>16</v>
      </c>
      <c r="B18" s="28" t="s">
        <v>71</v>
      </c>
      <c r="C18" s="18" t="s">
        <v>113</v>
      </c>
      <c r="D18" s="30" t="s">
        <v>89</v>
      </c>
      <c r="E18" s="21">
        <v>2003</v>
      </c>
      <c r="F18" s="70" t="s">
        <v>91</v>
      </c>
      <c r="G18" s="18" t="s">
        <v>70</v>
      </c>
      <c r="H18" s="18" t="s">
        <v>733</v>
      </c>
    </row>
    <row r="19" spans="1:8" x14ac:dyDescent="0.3">
      <c r="A19" s="18">
        <v>17</v>
      </c>
      <c r="B19" s="28" t="s">
        <v>71</v>
      </c>
      <c r="C19" s="18" t="s">
        <v>116</v>
      </c>
      <c r="D19" s="30" t="s">
        <v>90</v>
      </c>
      <c r="E19" s="21">
        <v>2004</v>
      </c>
      <c r="F19" s="30" t="s">
        <v>92</v>
      </c>
      <c r="G19" s="18" t="s">
        <v>70</v>
      </c>
      <c r="H19" s="18" t="s">
        <v>733</v>
      </c>
    </row>
  </sheetData>
  <mergeCells count="1">
    <mergeCell ref="A1:H1"/>
  </mergeCells>
  <phoneticPr fontId="1" type="noConversion"/>
  <pageMargins left="0.7" right="0.7" top="0.75" bottom="0.75" header="0.3" footer="0.3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1"/>
  <sheetViews>
    <sheetView topLeftCell="A199" zoomScaleNormal="100" workbookViewId="0">
      <selection activeCell="C232" sqref="C232"/>
    </sheetView>
  </sheetViews>
  <sheetFormatPr defaultRowHeight="16.5" x14ac:dyDescent="0.3"/>
  <cols>
    <col min="1" max="1" width="7.375" customWidth="1"/>
    <col min="2" max="2" width="10" customWidth="1"/>
    <col min="3" max="3" width="10.25" customWidth="1"/>
    <col min="4" max="4" width="13.625" customWidth="1"/>
    <col min="6" max="6" width="19.625" customWidth="1"/>
  </cols>
  <sheetData>
    <row r="1" spans="1:8" ht="24.75" x14ac:dyDescent="0.3">
      <c r="A1" s="77" t="s">
        <v>535</v>
      </c>
      <c r="B1" s="77"/>
      <c r="C1" s="77"/>
      <c r="D1" s="77"/>
      <c r="E1" s="77"/>
      <c r="F1" s="77"/>
      <c r="G1" s="77"/>
      <c r="H1" s="77"/>
    </row>
    <row r="2" spans="1:8" ht="26.25" customHeight="1" x14ac:dyDescent="0.3">
      <c r="A2" s="10" t="s">
        <v>42</v>
      </c>
      <c r="B2" s="11" t="s">
        <v>43</v>
      </c>
      <c r="C2" s="11" t="s">
        <v>44</v>
      </c>
      <c r="D2" s="11" t="s">
        <v>45</v>
      </c>
      <c r="E2" s="11" t="s">
        <v>46</v>
      </c>
      <c r="F2" s="11" t="s">
        <v>52</v>
      </c>
      <c r="G2" s="11" t="s">
        <v>755</v>
      </c>
      <c r="H2" s="11" t="s">
        <v>50</v>
      </c>
    </row>
    <row r="3" spans="1:8" ht="18.75" customHeight="1" x14ac:dyDescent="0.3">
      <c r="A3" s="8">
        <v>1</v>
      </c>
      <c r="B3" s="12" t="s">
        <v>375</v>
      </c>
      <c r="C3" s="12" t="s">
        <v>374</v>
      </c>
      <c r="D3" s="12" t="s">
        <v>373</v>
      </c>
      <c r="E3" s="12">
        <v>2007</v>
      </c>
      <c r="F3" s="38" t="s">
        <v>239</v>
      </c>
      <c r="G3" s="12" t="s">
        <v>733</v>
      </c>
      <c r="H3" s="41"/>
    </row>
    <row r="4" spans="1:8" ht="18.75" customHeight="1" x14ac:dyDescent="0.3">
      <c r="A4" s="8">
        <v>2</v>
      </c>
      <c r="B4" s="12" t="s">
        <v>375</v>
      </c>
      <c r="C4" s="12" t="s">
        <v>374</v>
      </c>
      <c r="D4" s="12" t="s">
        <v>373</v>
      </c>
      <c r="E4" s="12">
        <v>2007</v>
      </c>
      <c r="F4" s="38" t="s">
        <v>240</v>
      </c>
      <c r="G4" s="12" t="s">
        <v>733</v>
      </c>
      <c r="H4" s="41"/>
    </row>
    <row r="5" spans="1:8" ht="18.75" customHeight="1" x14ac:dyDescent="0.3">
      <c r="A5" s="8">
        <v>3</v>
      </c>
      <c r="B5" s="12" t="s">
        <v>375</v>
      </c>
      <c r="C5" s="12" t="s">
        <v>374</v>
      </c>
      <c r="D5" s="12" t="s">
        <v>373</v>
      </c>
      <c r="E5" s="12">
        <v>2007</v>
      </c>
      <c r="F5" s="38" t="s">
        <v>241</v>
      </c>
      <c r="G5" s="12" t="s">
        <v>733</v>
      </c>
      <c r="H5" s="41"/>
    </row>
    <row r="6" spans="1:8" ht="18.75" customHeight="1" x14ac:dyDescent="0.3">
      <c r="A6" s="8">
        <v>4</v>
      </c>
      <c r="B6" s="12" t="s">
        <v>375</v>
      </c>
      <c r="C6" s="12" t="s">
        <v>374</v>
      </c>
      <c r="D6" s="12" t="s">
        <v>373</v>
      </c>
      <c r="E6" s="12">
        <v>2007</v>
      </c>
      <c r="F6" s="38" t="s">
        <v>242</v>
      </c>
      <c r="G6" s="12" t="s">
        <v>733</v>
      </c>
      <c r="H6" s="41"/>
    </row>
    <row r="7" spans="1:8" ht="18.75" customHeight="1" x14ac:dyDescent="0.3">
      <c r="A7" s="8">
        <v>5</v>
      </c>
      <c r="B7" s="12" t="s">
        <v>375</v>
      </c>
      <c r="C7" s="12" t="s">
        <v>374</v>
      </c>
      <c r="D7" s="12" t="s">
        <v>373</v>
      </c>
      <c r="E7" s="12">
        <v>2007</v>
      </c>
      <c r="F7" s="38" t="s">
        <v>243</v>
      </c>
      <c r="G7" s="12" t="s">
        <v>733</v>
      </c>
      <c r="H7" s="41"/>
    </row>
    <row r="8" spans="1:8" ht="18.75" customHeight="1" x14ac:dyDescent="0.3">
      <c r="A8" s="8">
        <v>6</v>
      </c>
      <c r="B8" s="12" t="s">
        <v>375</v>
      </c>
      <c r="C8" s="12" t="s">
        <v>374</v>
      </c>
      <c r="D8" s="12" t="s">
        <v>373</v>
      </c>
      <c r="E8" s="12">
        <v>2007</v>
      </c>
      <c r="F8" s="38" t="s">
        <v>244</v>
      </c>
      <c r="G8" s="12" t="s">
        <v>733</v>
      </c>
      <c r="H8" s="41"/>
    </row>
    <row r="9" spans="1:8" ht="18.75" customHeight="1" x14ac:dyDescent="0.3">
      <c r="A9" s="8">
        <v>7</v>
      </c>
      <c r="B9" s="12" t="s">
        <v>375</v>
      </c>
      <c r="C9" s="12" t="s">
        <v>374</v>
      </c>
      <c r="D9" s="12" t="s">
        <v>373</v>
      </c>
      <c r="E9" s="12">
        <v>2007</v>
      </c>
      <c r="F9" s="38" t="s">
        <v>245</v>
      </c>
      <c r="G9" s="12" t="s">
        <v>733</v>
      </c>
      <c r="H9" s="41"/>
    </row>
    <row r="10" spans="1:8" x14ac:dyDescent="0.3">
      <c r="A10" s="8">
        <v>8</v>
      </c>
      <c r="B10" s="12" t="s">
        <v>375</v>
      </c>
      <c r="C10" s="12" t="s">
        <v>374</v>
      </c>
      <c r="D10" s="12" t="s">
        <v>373</v>
      </c>
      <c r="E10" s="12">
        <v>2007</v>
      </c>
      <c r="F10" s="38" t="s">
        <v>246</v>
      </c>
      <c r="G10" s="12" t="s">
        <v>733</v>
      </c>
      <c r="H10" s="41"/>
    </row>
    <row r="11" spans="1:8" x14ac:dyDescent="0.3">
      <c r="A11" s="8">
        <v>9</v>
      </c>
      <c r="B11" s="12" t="s">
        <v>375</v>
      </c>
      <c r="C11" s="12" t="s">
        <v>374</v>
      </c>
      <c r="D11" s="12" t="s">
        <v>373</v>
      </c>
      <c r="E11" s="12">
        <v>2007</v>
      </c>
      <c r="F11" s="38" t="s">
        <v>247</v>
      </c>
      <c r="G11" s="12" t="s">
        <v>733</v>
      </c>
      <c r="H11" s="41"/>
    </row>
    <row r="12" spans="1:8" x14ac:dyDescent="0.3">
      <c r="A12" s="8">
        <v>10</v>
      </c>
      <c r="B12" s="12" t="s">
        <v>375</v>
      </c>
      <c r="C12" s="12" t="s">
        <v>374</v>
      </c>
      <c r="D12" s="12" t="s">
        <v>373</v>
      </c>
      <c r="E12" s="12">
        <v>2007</v>
      </c>
      <c r="F12" s="38" t="s">
        <v>248</v>
      </c>
      <c r="G12" s="12" t="s">
        <v>733</v>
      </c>
      <c r="H12" s="41"/>
    </row>
    <row r="13" spans="1:8" x14ac:dyDescent="0.3">
      <c r="A13" s="8">
        <v>11</v>
      </c>
      <c r="B13" s="12" t="s">
        <v>375</v>
      </c>
      <c r="C13" s="12" t="s">
        <v>374</v>
      </c>
      <c r="D13" s="12" t="s">
        <v>373</v>
      </c>
      <c r="E13" s="12">
        <v>2007</v>
      </c>
      <c r="F13" s="38" t="s">
        <v>249</v>
      </c>
      <c r="G13" s="12" t="s">
        <v>733</v>
      </c>
      <c r="H13" s="41"/>
    </row>
    <row r="14" spans="1:8" x14ac:dyDescent="0.3">
      <c r="A14" s="8">
        <v>12</v>
      </c>
      <c r="B14" s="12" t="s">
        <v>375</v>
      </c>
      <c r="C14" s="12" t="s">
        <v>374</v>
      </c>
      <c r="D14" s="12" t="s">
        <v>373</v>
      </c>
      <c r="E14" s="12">
        <v>2007</v>
      </c>
      <c r="F14" s="38" t="s">
        <v>250</v>
      </c>
      <c r="G14" s="12" t="s">
        <v>733</v>
      </c>
      <c r="H14" s="41"/>
    </row>
    <row r="15" spans="1:8" x14ac:dyDescent="0.3">
      <c r="A15" s="8">
        <v>13</v>
      </c>
      <c r="B15" s="12" t="s">
        <v>375</v>
      </c>
      <c r="C15" s="12" t="s">
        <v>374</v>
      </c>
      <c r="D15" s="12" t="s">
        <v>373</v>
      </c>
      <c r="E15" s="12">
        <v>2007</v>
      </c>
      <c r="F15" s="38" t="s">
        <v>251</v>
      </c>
      <c r="G15" s="12" t="s">
        <v>733</v>
      </c>
      <c r="H15" s="41"/>
    </row>
    <row r="16" spans="1:8" x14ac:dyDescent="0.3">
      <c r="A16" s="8">
        <v>14</v>
      </c>
      <c r="B16" s="12" t="s">
        <v>375</v>
      </c>
      <c r="C16" s="12" t="s">
        <v>374</v>
      </c>
      <c r="D16" s="12" t="s">
        <v>373</v>
      </c>
      <c r="E16" s="12">
        <v>2007</v>
      </c>
      <c r="F16" s="38" t="s">
        <v>252</v>
      </c>
      <c r="G16" s="12" t="s">
        <v>733</v>
      </c>
      <c r="H16" s="41"/>
    </row>
    <row r="17" spans="1:8" x14ac:dyDescent="0.3">
      <c r="A17" s="8">
        <v>15</v>
      </c>
      <c r="B17" s="12" t="s">
        <v>375</v>
      </c>
      <c r="C17" s="12" t="s">
        <v>374</v>
      </c>
      <c r="D17" s="12" t="s">
        <v>373</v>
      </c>
      <c r="E17" s="12">
        <v>2007</v>
      </c>
      <c r="F17" s="38" t="s">
        <v>253</v>
      </c>
      <c r="G17" s="12" t="s">
        <v>733</v>
      </c>
      <c r="H17" s="41"/>
    </row>
    <row r="18" spans="1:8" x14ac:dyDescent="0.3">
      <c r="A18" s="8">
        <v>16</v>
      </c>
      <c r="B18" s="12" t="s">
        <v>375</v>
      </c>
      <c r="C18" s="12" t="s">
        <v>374</v>
      </c>
      <c r="D18" s="12" t="s">
        <v>373</v>
      </c>
      <c r="E18" s="12">
        <v>2007</v>
      </c>
      <c r="F18" s="38" t="s">
        <v>254</v>
      </c>
      <c r="G18" s="12" t="s">
        <v>733</v>
      </c>
      <c r="H18" s="41"/>
    </row>
    <row r="19" spans="1:8" x14ac:dyDescent="0.3">
      <c r="A19" s="8">
        <v>17</v>
      </c>
      <c r="B19" s="12" t="s">
        <v>375</v>
      </c>
      <c r="C19" s="12" t="s">
        <v>374</v>
      </c>
      <c r="D19" s="12" t="s">
        <v>373</v>
      </c>
      <c r="E19" s="12">
        <v>2007</v>
      </c>
      <c r="F19" s="38" t="s">
        <v>255</v>
      </c>
      <c r="G19" s="12" t="s">
        <v>733</v>
      </c>
      <c r="H19" s="41"/>
    </row>
    <row r="20" spans="1:8" x14ac:dyDescent="0.3">
      <c r="A20" s="8">
        <v>18</v>
      </c>
      <c r="B20" s="12" t="s">
        <v>375</v>
      </c>
      <c r="C20" s="12" t="s">
        <v>374</v>
      </c>
      <c r="D20" s="12" t="s">
        <v>373</v>
      </c>
      <c r="E20" s="12">
        <v>2007</v>
      </c>
      <c r="F20" s="38" t="s">
        <v>256</v>
      </c>
      <c r="G20" s="12" t="s">
        <v>733</v>
      </c>
      <c r="H20" s="41"/>
    </row>
    <row r="21" spans="1:8" x14ac:dyDescent="0.3">
      <c r="A21" s="8">
        <v>19</v>
      </c>
      <c r="B21" s="12" t="s">
        <v>375</v>
      </c>
      <c r="C21" s="12" t="s">
        <v>374</v>
      </c>
      <c r="D21" s="12" t="s">
        <v>373</v>
      </c>
      <c r="E21" s="12">
        <v>2007</v>
      </c>
      <c r="F21" s="38" t="s">
        <v>257</v>
      </c>
      <c r="G21" s="12" t="s">
        <v>733</v>
      </c>
      <c r="H21" s="41"/>
    </row>
    <row r="22" spans="1:8" x14ac:dyDescent="0.3">
      <c r="A22" s="8">
        <v>20</v>
      </c>
      <c r="B22" s="12" t="s">
        <v>375</v>
      </c>
      <c r="C22" s="12" t="s">
        <v>374</v>
      </c>
      <c r="D22" s="12" t="s">
        <v>373</v>
      </c>
      <c r="E22" s="12">
        <v>2007</v>
      </c>
      <c r="F22" s="38" t="s">
        <v>258</v>
      </c>
      <c r="G22" s="12" t="s">
        <v>733</v>
      </c>
      <c r="H22" s="41"/>
    </row>
    <row r="23" spans="1:8" x14ac:dyDescent="0.3">
      <c r="A23" s="8">
        <v>21</v>
      </c>
      <c r="B23" s="12" t="s">
        <v>375</v>
      </c>
      <c r="C23" s="12" t="s">
        <v>374</v>
      </c>
      <c r="D23" s="12" t="s">
        <v>373</v>
      </c>
      <c r="E23" s="12">
        <v>2007</v>
      </c>
      <c r="F23" s="38" t="s">
        <v>259</v>
      </c>
      <c r="G23" s="12" t="s">
        <v>733</v>
      </c>
      <c r="H23" s="41"/>
    </row>
    <row r="24" spans="1:8" x14ac:dyDescent="0.3">
      <c r="A24" s="8">
        <v>22</v>
      </c>
      <c r="B24" s="12" t="s">
        <v>375</v>
      </c>
      <c r="C24" s="12" t="s">
        <v>374</v>
      </c>
      <c r="D24" s="12" t="s">
        <v>373</v>
      </c>
      <c r="E24" s="12">
        <v>2007</v>
      </c>
      <c r="F24" s="38" t="s">
        <v>260</v>
      </c>
      <c r="G24" s="12" t="s">
        <v>733</v>
      </c>
      <c r="H24" s="41"/>
    </row>
    <row r="25" spans="1:8" x14ac:dyDescent="0.3">
      <c r="A25" s="8">
        <v>23</v>
      </c>
      <c r="B25" s="12" t="s">
        <v>375</v>
      </c>
      <c r="C25" s="12" t="s">
        <v>374</v>
      </c>
      <c r="D25" s="12" t="s">
        <v>373</v>
      </c>
      <c r="E25" s="12">
        <v>2007</v>
      </c>
      <c r="F25" s="38" t="s">
        <v>261</v>
      </c>
      <c r="G25" s="12" t="s">
        <v>733</v>
      </c>
      <c r="H25" s="41"/>
    </row>
    <row r="26" spans="1:8" x14ac:dyDescent="0.3">
      <c r="A26" s="8">
        <v>24</v>
      </c>
      <c r="B26" s="12" t="s">
        <v>375</v>
      </c>
      <c r="C26" s="12" t="s">
        <v>374</v>
      </c>
      <c r="D26" s="12" t="s">
        <v>373</v>
      </c>
      <c r="E26" s="12">
        <v>2007</v>
      </c>
      <c r="F26" s="38" t="s">
        <v>262</v>
      </c>
      <c r="G26" s="12" t="s">
        <v>733</v>
      </c>
      <c r="H26" s="41"/>
    </row>
    <row r="27" spans="1:8" x14ac:dyDescent="0.3">
      <c r="A27" s="8">
        <v>25</v>
      </c>
      <c r="B27" s="12" t="s">
        <v>375</v>
      </c>
      <c r="C27" s="12" t="s">
        <v>374</v>
      </c>
      <c r="D27" s="12" t="s">
        <v>373</v>
      </c>
      <c r="E27" s="12">
        <v>2007</v>
      </c>
      <c r="F27" s="38" t="s">
        <v>263</v>
      </c>
      <c r="G27" s="12" t="s">
        <v>733</v>
      </c>
      <c r="H27" s="41"/>
    </row>
    <row r="28" spans="1:8" x14ac:dyDescent="0.3">
      <c r="A28" s="8">
        <v>26</v>
      </c>
      <c r="B28" s="12" t="s">
        <v>375</v>
      </c>
      <c r="C28" s="12" t="s">
        <v>374</v>
      </c>
      <c r="D28" s="12" t="s">
        <v>373</v>
      </c>
      <c r="E28" s="12">
        <v>2007</v>
      </c>
      <c r="F28" s="38" t="s">
        <v>264</v>
      </c>
      <c r="G28" s="12" t="s">
        <v>733</v>
      </c>
      <c r="H28" s="41"/>
    </row>
    <row r="29" spans="1:8" x14ac:dyDescent="0.3">
      <c r="A29" s="8">
        <v>27</v>
      </c>
      <c r="B29" s="12" t="s">
        <v>375</v>
      </c>
      <c r="C29" s="12" t="s">
        <v>374</v>
      </c>
      <c r="D29" s="12" t="s">
        <v>373</v>
      </c>
      <c r="E29" s="12">
        <v>2007</v>
      </c>
      <c r="F29" s="38" t="s">
        <v>265</v>
      </c>
      <c r="G29" s="12" t="s">
        <v>733</v>
      </c>
      <c r="H29" s="41"/>
    </row>
    <row r="30" spans="1:8" x14ac:dyDescent="0.3">
      <c r="A30" s="8">
        <v>28</v>
      </c>
      <c r="B30" s="12" t="s">
        <v>375</v>
      </c>
      <c r="C30" s="12" t="s">
        <v>374</v>
      </c>
      <c r="D30" s="12" t="s">
        <v>373</v>
      </c>
      <c r="E30" s="12">
        <v>2007</v>
      </c>
      <c r="F30" s="38" t="s">
        <v>266</v>
      </c>
      <c r="G30" s="12" t="s">
        <v>733</v>
      </c>
      <c r="H30" s="41"/>
    </row>
    <row r="31" spans="1:8" x14ac:dyDescent="0.3">
      <c r="A31" s="8">
        <v>29</v>
      </c>
      <c r="B31" s="12" t="s">
        <v>375</v>
      </c>
      <c r="C31" s="12" t="s">
        <v>374</v>
      </c>
      <c r="D31" s="12" t="s">
        <v>373</v>
      </c>
      <c r="E31" s="12">
        <v>2007</v>
      </c>
      <c r="F31" s="38" t="s">
        <v>267</v>
      </c>
      <c r="G31" s="12" t="s">
        <v>733</v>
      </c>
      <c r="H31" s="41"/>
    </row>
    <row r="32" spans="1:8" x14ac:dyDescent="0.3">
      <c r="A32" s="8">
        <v>30</v>
      </c>
      <c r="B32" s="12" t="s">
        <v>375</v>
      </c>
      <c r="C32" s="12" t="s">
        <v>374</v>
      </c>
      <c r="D32" s="12" t="s">
        <v>373</v>
      </c>
      <c r="E32" s="12">
        <v>2007</v>
      </c>
      <c r="F32" s="38" t="s">
        <v>268</v>
      </c>
      <c r="G32" s="12" t="s">
        <v>733</v>
      </c>
      <c r="H32" s="41"/>
    </row>
    <row r="33" spans="1:8" x14ac:dyDescent="0.3">
      <c r="A33" s="8">
        <v>31</v>
      </c>
      <c r="B33" s="12" t="s">
        <v>375</v>
      </c>
      <c r="C33" s="12" t="s">
        <v>374</v>
      </c>
      <c r="D33" s="12" t="s">
        <v>373</v>
      </c>
      <c r="E33" s="12">
        <v>2007</v>
      </c>
      <c r="F33" s="38" t="s">
        <v>269</v>
      </c>
      <c r="G33" s="12" t="s">
        <v>733</v>
      </c>
      <c r="H33" s="41"/>
    </row>
    <row r="34" spans="1:8" x14ac:dyDescent="0.3">
      <c r="A34" s="8">
        <v>32</v>
      </c>
      <c r="B34" s="12" t="s">
        <v>375</v>
      </c>
      <c r="C34" s="12" t="s">
        <v>374</v>
      </c>
      <c r="D34" s="12" t="s">
        <v>373</v>
      </c>
      <c r="E34" s="12">
        <v>2007</v>
      </c>
      <c r="F34" s="38" t="s">
        <v>270</v>
      </c>
      <c r="G34" s="12" t="s">
        <v>733</v>
      </c>
      <c r="H34" s="41"/>
    </row>
    <row r="35" spans="1:8" x14ac:dyDescent="0.3">
      <c r="A35" s="8">
        <v>33</v>
      </c>
      <c r="B35" s="12" t="s">
        <v>375</v>
      </c>
      <c r="C35" s="12" t="s">
        <v>374</v>
      </c>
      <c r="D35" s="12" t="s">
        <v>373</v>
      </c>
      <c r="E35" s="12">
        <v>2007</v>
      </c>
      <c r="F35" s="38" t="s">
        <v>271</v>
      </c>
      <c r="G35" s="12" t="s">
        <v>733</v>
      </c>
      <c r="H35" s="41"/>
    </row>
    <row r="36" spans="1:8" x14ac:dyDescent="0.3">
      <c r="A36" s="8">
        <v>34</v>
      </c>
      <c r="B36" s="12" t="s">
        <v>375</v>
      </c>
      <c r="C36" s="12" t="s">
        <v>374</v>
      </c>
      <c r="D36" s="12" t="s">
        <v>373</v>
      </c>
      <c r="E36" s="12">
        <v>2007</v>
      </c>
      <c r="F36" s="38" t="s">
        <v>272</v>
      </c>
      <c r="G36" s="12" t="s">
        <v>733</v>
      </c>
      <c r="H36" s="41"/>
    </row>
    <row r="37" spans="1:8" x14ac:dyDescent="0.3">
      <c r="A37" s="8">
        <v>35</v>
      </c>
      <c r="B37" s="12" t="s">
        <v>375</v>
      </c>
      <c r="C37" s="12" t="s">
        <v>374</v>
      </c>
      <c r="D37" s="12" t="s">
        <v>373</v>
      </c>
      <c r="E37" s="12">
        <v>2007</v>
      </c>
      <c r="F37" s="38" t="s">
        <v>273</v>
      </c>
      <c r="G37" s="12" t="s">
        <v>733</v>
      </c>
      <c r="H37" s="41"/>
    </row>
    <row r="38" spans="1:8" x14ac:dyDescent="0.3">
      <c r="A38" s="8">
        <v>36</v>
      </c>
      <c r="B38" s="12" t="s">
        <v>375</v>
      </c>
      <c r="C38" s="12" t="s">
        <v>374</v>
      </c>
      <c r="D38" s="12" t="s">
        <v>373</v>
      </c>
      <c r="E38" s="12">
        <v>2007</v>
      </c>
      <c r="F38" s="38" t="s">
        <v>274</v>
      </c>
      <c r="G38" s="12" t="s">
        <v>733</v>
      </c>
      <c r="H38" s="41"/>
    </row>
    <row r="39" spans="1:8" x14ac:dyDescent="0.3">
      <c r="A39" s="8">
        <v>37</v>
      </c>
      <c r="B39" s="12" t="s">
        <v>375</v>
      </c>
      <c r="C39" s="12" t="s">
        <v>374</v>
      </c>
      <c r="D39" s="12" t="s">
        <v>373</v>
      </c>
      <c r="E39" s="12">
        <v>2007</v>
      </c>
      <c r="F39" s="38" t="s">
        <v>275</v>
      </c>
      <c r="G39" s="12" t="s">
        <v>733</v>
      </c>
      <c r="H39" s="41"/>
    </row>
    <row r="40" spans="1:8" x14ac:dyDescent="0.3">
      <c r="A40" s="8">
        <v>38</v>
      </c>
      <c r="B40" s="12" t="s">
        <v>375</v>
      </c>
      <c r="C40" s="12" t="s">
        <v>374</v>
      </c>
      <c r="D40" s="12" t="s">
        <v>373</v>
      </c>
      <c r="E40" s="12">
        <v>2007</v>
      </c>
      <c r="F40" s="38" t="s">
        <v>276</v>
      </c>
      <c r="G40" s="12" t="s">
        <v>733</v>
      </c>
      <c r="H40" s="41"/>
    </row>
    <row r="41" spans="1:8" x14ac:dyDescent="0.3">
      <c r="A41" s="8">
        <v>39</v>
      </c>
      <c r="B41" s="12" t="s">
        <v>375</v>
      </c>
      <c r="C41" s="12" t="s">
        <v>374</v>
      </c>
      <c r="D41" s="12" t="s">
        <v>373</v>
      </c>
      <c r="E41" s="12">
        <v>2007</v>
      </c>
      <c r="F41" s="38" t="s">
        <v>277</v>
      </c>
      <c r="G41" s="12" t="s">
        <v>733</v>
      </c>
      <c r="H41" s="41"/>
    </row>
    <row r="42" spans="1:8" x14ac:dyDescent="0.3">
      <c r="A42" s="8">
        <v>40</v>
      </c>
      <c r="B42" s="12" t="s">
        <v>375</v>
      </c>
      <c r="C42" s="12" t="s">
        <v>374</v>
      </c>
      <c r="D42" s="12" t="s">
        <v>373</v>
      </c>
      <c r="E42" s="12">
        <v>2007</v>
      </c>
      <c r="F42" s="38" t="s">
        <v>278</v>
      </c>
      <c r="G42" s="12" t="s">
        <v>733</v>
      </c>
      <c r="H42" s="41"/>
    </row>
    <row r="43" spans="1:8" x14ac:dyDescent="0.3">
      <c r="A43" s="8">
        <v>41</v>
      </c>
      <c r="B43" s="12" t="s">
        <v>375</v>
      </c>
      <c r="C43" s="12" t="s">
        <v>374</v>
      </c>
      <c r="D43" s="12" t="s">
        <v>373</v>
      </c>
      <c r="E43" s="12">
        <v>2007</v>
      </c>
      <c r="F43" s="38" t="s">
        <v>279</v>
      </c>
      <c r="G43" s="12" t="s">
        <v>733</v>
      </c>
      <c r="H43" s="41"/>
    </row>
    <row r="44" spans="1:8" x14ac:dyDescent="0.3">
      <c r="A44" s="8">
        <v>42</v>
      </c>
      <c r="B44" s="12" t="s">
        <v>375</v>
      </c>
      <c r="C44" s="12" t="s">
        <v>374</v>
      </c>
      <c r="D44" s="12" t="s">
        <v>373</v>
      </c>
      <c r="E44" s="12">
        <v>2007</v>
      </c>
      <c r="F44" s="38" t="s">
        <v>280</v>
      </c>
      <c r="G44" s="12" t="s">
        <v>733</v>
      </c>
      <c r="H44" s="41"/>
    </row>
    <row r="45" spans="1:8" x14ac:dyDescent="0.3">
      <c r="A45" s="8">
        <v>43</v>
      </c>
      <c r="B45" s="12" t="s">
        <v>375</v>
      </c>
      <c r="C45" s="12" t="s">
        <v>374</v>
      </c>
      <c r="D45" s="12" t="s">
        <v>373</v>
      </c>
      <c r="E45" s="12">
        <v>2007</v>
      </c>
      <c r="F45" s="38" t="s">
        <v>281</v>
      </c>
      <c r="G45" s="12" t="s">
        <v>733</v>
      </c>
      <c r="H45" s="41"/>
    </row>
    <row r="46" spans="1:8" x14ac:dyDescent="0.3">
      <c r="A46" s="8">
        <v>44</v>
      </c>
      <c r="B46" s="12" t="s">
        <v>375</v>
      </c>
      <c r="C46" s="12" t="s">
        <v>374</v>
      </c>
      <c r="D46" s="12" t="s">
        <v>373</v>
      </c>
      <c r="E46" s="12">
        <v>2007</v>
      </c>
      <c r="F46" s="38" t="s">
        <v>282</v>
      </c>
      <c r="G46" s="12" t="s">
        <v>733</v>
      </c>
      <c r="H46" s="41"/>
    </row>
    <row r="47" spans="1:8" x14ac:dyDescent="0.3">
      <c r="A47" s="8">
        <v>45</v>
      </c>
      <c r="B47" s="12" t="s">
        <v>375</v>
      </c>
      <c r="C47" s="12" t="s">
        <v>374</v>
      </c>
      <c r="D47" s="12" t="s">
        <v>373</v>
      </c>
      <c r="E47" s="12">
        <v>2007</v>
      </c>
      <c r="F47" s="38" t="s">
        <v>283</v>
      </c>
      <c r="G47" s="12" t="s">
        <v>733</v>
      </c>
      <c r="H47" s="41"/>
    </row>
    <row r="48" spans="1:8" x14ac:dyDescent="0.3">
      <c r="A48" s="8">
        <v>46</v>
      </c>
      <c r="B48" s="12" t="s">
        <v>375</v>
      </c>
      <c r="C48" s="12" t="s">
        <v>374</v>
      </c>
      <c r="D48" s="12" t="s">
        <v>373</v>
      </c>
      <c r="E48" s="12">
        <v>2007</v>
      </c>
      <c r="F48" s="38" t="s">
        <v>284</v>
      </c>
      <c r="G48" s="12" t="s">
        <v>733</v>
      </c>
      <c r="H48" s="41"/>
    </row>
    <row r="49" spans="1:8" x14ac:dyDescent="0.3">
      <c r="A49" s="8">
        <v>47</v>
      </c>
      <c r="B49" s="12" t="s">
        <v>375</v>
      </c>
      <c r="C49" s="12" t="s">
        <v>374</v>
      </c>
      <c r="D49" s="12" t="s">
        <v>373</v>
      </c>
      <c r="E49" s="12">
        <v>2007</v>
      </c>
      <c r="F49" s="38" t="s">
        <v>285</v>
      </c>
      <c r="G49" s="12" t="s">
        <v>733</v>
      </c>
      <c r="H49" s="41"/>
    </row>
    <row r="50" spans="1:8" x14ac:dyDescent="0.3">
      <c r="A50" s="8">
        <v>48</v>
      </c>
      <c r="B50" s="12" t="s">
        <v>375</v>
      </c>
      <c r="C50" s="12" t="s">
        <v>374</v>
      </c>
      <c r="D50" s="12" t="s">
        <v>373</v>
      </c>
      <c r="E50" s="12">
        <v>2007</v>
      </c>
      <c r="F50" s="38" t="s">
        <v>286</v>
      </c>
      <c r="G50" s="12" t="s">
        <v>733</v>
      </c>
      <c r="H50" s="41"/>
    </row>
    <row r="51" spans="1:8" x14ac:dyDescent="0.3">
      <c r="A51" s="8">
        <v>49</v>
      </c>
      <c r="B51" s="12" t="s">
        <v>375</v>
      </c>
      <c r="C51" s="12" t="s">
        <v>374</v>
      </c>
      <c r="D51" s="12" t="s">
        <v>373</v>
      </c>
      <c r="E51" s="12">
        <v>2007</v>
      </c>
      <c r="F51" s="38" t="s">
        <v>287</v>
      </c>
      <c r="G51" s="12" t="s">
        <v>733</v>
      </c>
      <c r="H51" s="41"/>
    </row>
    <row r="52" spans="1:8" x14ac:dyDescent="0.3">
      <c r="A52" s="8">
        <v>50</v>
      </c>
      <c r="B52" s="12" t="s">
        <v>375</v>
      </c>
      <c r="C52" s="12" t="s">
        <v>374</v>
      </c>
      <c r="D52" s="12" t="s">
        <v>373</v>
      </c>
      <c r="E52" s="12">
        <v>2007</v>
      </c>
      <c r="F52" s="38" t="s">
        <v>288</v>
      </c>
      <c r="G52" s="12" t="s">
        <v>733</v>
      </c>
      <c r="H52" s="41"/>
    </row>
    <row r="53" spans="1:8" x14ac:dyDescent="0.3">
      <c r="A53" s="8">
        <v>51</v>
      </c>
      <c r="B53" s="12" t="s">
        <v>375</v>
      </c>
      <c r="C53" s="12" t="s">
        <v>374</v>
      </c>
      <c r="D53" s="12" t="s">
        <v>373</v>
      </c>
      <c r="E53" s="12">
        <v>2007</v>
      </c>
      <c r="F53" s="38" t="s">
        <v>289</v>
      </c>
      <c r="G53" s="12" t="s">
        <v>733</v>
      </c>
      <c r="H53" s="41"/>
    </row>
    <row r="54" spans="1:8" x14ac:dyDescent="0.3">
      <c r="A54" s="8">
        <v>52</v>
      </c>
      <c r="B54" s="12" t="s">
        <v>375</v>
      </c>
      <c r="C54" s="12" t="s">
        <v>374</v>
      </c>
      <c r="D54" s="12" t="s">
        <v>373</v>
      </c>
      <c r="E54" s="12">
        <v>2007</v>
      </c>
      <c r="F54" s="38" t="s">
        <v>290</v>
      </c>
      <c r="G54" s="12" t="s">
        <v>733</v>
      </c>
      <c r="H54" s="41"/>
    </row>
    <row r="55" spans="1:8" x14ac:dyDescent="0.3">
      <c r="A55" s="8">
        <v>53</v>
      </c>
      <c r="B55" s="12" t="s">
        <v>375</v>
      </c>
      <c r="C55" s="12" t="s">
        <v>374</v>
      </c>
      <c r="D55" s="12" t="s">
        <v>373</v>
      </c>
      <c r="E55" s="12">
        <v>2007</v>
      </c>
      <c r="F55" s="38" t="s">
        <v>291</v>
      </c>
      <c r="G55" s="12" t="s">
        <v>733</v>
      </c>
      <c r="H55" s="41"/>
    </row>
    <row r="56" spans="1:8" x14ac:dyDescent="0.3">
      <c r="A56" s="8">
        <v>54</v>
      </c>
      <c r="B56" s="12" t="s">
        <v>375</v>
      </c>
      <c r="C56" s="12" t="s">
        <v>374</v>
      </c>
      <c r="D56" s="12" t="s">
        <v>373</v>
      </c>
      <c r="E56" s="12">
        <v>2007</v>
      </c>
      <c r="F56" s="38" t="s">
        <v>292</v>
      </c>
      <c r="G56" s="12" t="s">
        <v>733</v>
      </c>
      <c r="H56" s="41"/>
    </row>
    <row r="57" spans="1:8" x14ac:dyDescent="0.3">
      <c r="A57" s="8">
        <v>55</v>
      </c>
      <c r="B57" s="12" t="s">
        <v>375</v>
      </c>
      <c r="C57" s="12" t="s">
        <v>374</v>
      </c>
      <c r="D57" s="12" t="s">
        <v>373</v>
      </c>
      <c r="E57" s="12">
        <v>2007</v>
      </c>
      <c r="F57" s="38" t="s">
        <v>293</v>
      </c>
      <c r="G57" s="12" t="s">
        <v>733</v>
      </c>
      <c r="H57" s="41"/>
    </row>
    <row r="58" spans="1:8" x14ac:dyDescent="0.3">
      <c r="A58" s="8">
        <v>56</v>
      </c>
      <c r="B58" s="12" t="s">
        <v>375</v>
      </c>
      <c r="C58" s="12" t="s">
        <v>374</v>
      </c>
      <c r="D58" s="12" t="s">
        <v>373</v>
      </c>
      <c r="E58" s="12">
        <v>2007</v>
      </c>
      <c r="F58" s="38" t="s">
        <v>294</v>
      </c>
      <c r="G58" s="12" t="s">
        <v>733</v>
      </c>
      <c r="H58" s="41"/>
    </row>
    <row r="59" spans="1:8" x14ac:dyDescent="0.3">
      <c r="A59" s="8">
        <v>57</v>
      </c>
      <c r="B59" s="12" t="s">
        <v>375</v>
      </c>
      <c r="C59" s="12" t="s">
        <v>374</v>
      </c>
      <c r="D59" s="12" t="s">
        <v>373</v>
      </c>
      <c r="E59" s="12">
        <v>2007</v>
      </c>
      <c r="F59" s="38" t="s">
        <v>295</v>
      </c>
      <c r="G59" s="12" t="s">
        <v>733</v>
      </c>
      <c r="H59" s="41"/>
    </row>
    <row r="60" spans="1:8" x14ac:dyDescent="0.3">
      <c r="A60" s="8">
        <v>58</v>
      </c>
      <c r="B60" s="12" t="s">
        <v>375</v>
      </c>
      <c r="C60" s="12" t="s">
        <v>374</v>
      </c>
      <c r="D60" s="12" t="s">
        <v>373</v>
      </c>
      <c r="E60" s="12">
        <v>2007</v>
      </c>
      <c r="F60" s="38" t="s">
        <v>296</v>
      </c>
      <c r="G60" s="12" t="s">
        <v>733</v>
      </c>
      <c r="H60" s="41"/>
    </row>
    <row r="61" spans="1:8" x14ac:dyDescent="0.3">
      <c r="A61" s="8">
        <v>59</v>
      </c>
      <c r="B61" s="12" t="s">
        <v>375</v>
      </c>
      <c r="C61" s="12" t="s">
        <v>374</v>
      </c>
      <c r="D61" s="12" t="s">
        <v>373</v>
      </c>
      <c r="E61" s="12">
        <v>2007</v>
      </c>
      <c r="F61" s="38" t="s">
        <v>297</v>
      </c>
      <c r="G61" s="12" t="s">
        <v>733</v>
      </c>
      <c r="H61" s="41"/>
    </row>
    <row r="62" spans="1:8" x14ac:dyDescent="0.3">
      <c r="A62" s="8">
        <v>60</v>
      </c>
      <c r="B62" s="12" t="s">
        <v>375</v>
      </c>
      <c r="C62" s="12" t="s">
        <v>374</v>
      </c>
      <c r="D62" s="12" t="s">
        <v>373</v>
      </c>
      <c r="E62" s="12">
        <v>2007</v>
      </c>
      <c r="F62" s="38" t="s">
        <v>298</v>
      </c>
      <c r="G62" s="12" t="s">
        <v>733</v>
      </c>
      <c r="H62" s="41"/>
    </row>
    <row r="63" spans="1:8" x14ac:dyDescent="0.3">
      <c r="A63" s="8">
        <v>61</v>
      </c>
      <c r="B63" s="12" t="s">
        <v>375</v>
      </c>
      <c r="C63" s="12" t="s">
        <v>374</v>
      </c>
      <c r="D63" s="12" t="s">
        <v>373</v>
      </c>
      <c r="E63" s="12">
        <v>2007</v>
      </c>
      <c r="F63" s="38" t="s">
        <v>299</v>
      </c>
      <c r="G63" s="12" t="s">
        <v>733</v>
      </c>
      <c r="H63" s="41"/>
    </row>
    <row r="64" spans="1:8" x14ac:dyDescent="0.3">
      <c r="A64" s="8">
        <v>62</v>
      </c>
      <c r="B64" s="12" t="s">
        <v>375</v>
      </c>
      <c r="C64" s="12" t="s">
        <v>374</v>
      </c>
      <c r="D64" s="12" t="s">
        <v>373</v>
      </c>
      <c r="E64" s="12">
        <v>2007</v>
      </c>
      <c r="F64" s="38" t="s">
        <v>300</v>
      </c>
      <c r="G64" s="12" t="s">
        <v>733</v>
      </c>
      <c r="H64" s="41"/>
    </row>
    <row r="65" spans="1:8" x14ac:dyDescent="0.3">
      <c r="A65" s="8">
        <v>63</v>
      </c>
      <c r="B65" s="12" t="s">
        <v>375</v>
      </c>
      <c r="C65" s="12" t="s">
        <v>374</v>
      </c>
      <c r="D65" s="12" t="s">
        <v>373</v>
      </c>
      <c r="E65" s="12">
        <v>2007</v>
      </c>
      <c r="F65" s="38" t="s">
        <v>301</v>
      </c>
      <c r="G65" s="12" t="s">
        <v>733</v>
      </c>
      <c r="H65" s="41"/>
    </row>
    <row r="66" spans="1:8" x14ac:dyDescent="0.3">
      <c r="A66" s="8">
        <v>64</v>
      </c>
      <c r="B66" s="12" t="s">
        <v>375</v>
      </c>
      <c r="C66" s="12" t="s">
        <v>374</v>
      </c>
      <c r="D66" s="12" t="s">
        <v>373</v>
      </c>
      <c r="E66" s="12">
        <v>2007</v>
      </c>
      <c r="F66" s="38" t="s">
        <v>302</v>
      </c>
      <c r="G66" s="12" t="s">
        <v>733</v>
      </c>
      <c r="H66" s="41"/>
    </row>
    <row r="67" spans="1:8" x14ac:dyDescent="0.3">
      <c r="A67" s="8">
        <v>65</v>
      </c>
      <c r="B67" s="12" t="s">
        <v>375</v>
      </c>
      <c r="C67" s="12" t="s">
        <v>374</v>
      </c>
      <c r="D67" s="12" t="s">
        <v>373</v>
      </c>
      <c r="E67" s="12">
        <v>2007</v>
      </c>
      <c r="F67" s="38" t="s">
        <v>303</v>
      </c>
      <c r="G67" s="12" t="s">
        <v>733</v>
      </c>
      <c r="H67" s="41"/>
    </row>
    <row r="68" spans="1:8" x14ac:dyDescent="0.3">
      <c r="A68" s="8">
        <v>66</v>
      </c>
      <c r="B68" s="12" t="s">
        <v>375</v>
      </c>
      <c r="C68" s="12" t="s">
        <v>374</v>
      </c>
      <c r="D68" s="12" t="s">
        <v>373</v>
      </c>
      <c r="E68" s="12">
        <v>2007</v>
      </c>
      <c r="F68" s="38" t="s">
        <v>304</v>
      </c>
      <c r="G68" s="12" t="s">
        <v>733</v>
      </c>
      <c r="H68" s="41"/>
    </row>
    <row r="69" spans="1:8" x14ac:dyDescent="0.3">
      <c r="A69" s="8">
        <v>67</v>
      </c>
      <c r="B69" s="12" t="s">
        <v>375</v>
      </c>
      <c r="C69" s="12" t="s">
        <v>374</v>
      </c>
      <c r="D69" s="12" t="s">
        <v>373</v>
      </c>
      <c r="E69" s="12">
        <v>2007</v>
      </c>
      <c r="F69" s="38" t="s">
        <v>305</v>
      </c>
      <c r="G69" s="12" t="s">
        <v>733</v>
      </c>
      <c r="H69" s="41"/>
    </row>
    <row r="70" spans="1:8" x14ac:dyDescent="0.3">
      <c r="A70" s="8">
        <v>68</v>
      </c>
      <c r="B70" s="12" t="s">
        <v>375</v>
      </c>
      <c r="C70" s="12" t="s">
        <v>374</v>
      </c>
      <c r="D70" s="12" t="s">
        <v>373</v>
      </c>
      <c r="E70" s="12">
        <v>2007</v>
      </c>
      <c r="F70" s="38" t="s">
        <v>306</v>
      </c>
      <c r="G70" s="12" t="s">
        <v>733</v>
      </c>
      <c r="H70" s="41"/>
    </row>
    <row r="71" spans="1:8" x14ac:dyDescent="0.3">
      <c r="A71" s="8">
        <v>69</v>
      </c>
      <c r="B71" s="12" t="s">
        <v>375</v>
      </c>
      <c r="C71" s="12" t="s">
        <v>374</v>
      </c>
      <c r="D71" s="12" t="s">
        <v>373</v>
      </c>
      <c r="E71" s="12">
        <v>2007</v>
      </c>
      <c r="F71" s="38" t="s">
        <v>307</v>
      </c>
      <c r="G71" s="12" t="s">
        <v>733</v>
      </c>
      <c r="H71" s="41"/>
    </row>
    <row r="72" spans="1:8" x14ac:dyDescent="0.3">
      <c r="A72" s="8">
        <v>70</v>
      </c>
      <c r="B72" s="12" t="s">
        <v>375</v>
      </c>
      <c r="C72" s="12" t="s">
        <v>374</v>
      </c>
      <c r="D72" s="12" t="s">
        <v>373</v>
      </c>
      <c r="E72" s="12">
        <v>2007</v>
      </c>
      <c r="F72" s="38" t="s">
        <v>308</v>
      </c>
      <c r="G72" s="12" t="s">
        <v>733</v>
      </c>
      <c r="H72" s="41"/>
    </row>
    <row r="73" spans="1:8" x14ac:dyDescent="0.3">
      <c r="A73" s="8">
        <v>71</v>
      </c>
      <c r="B73" s="12" t="s">
        <v>375</v>
      </c>
      <c r="C73" s="12" t="s">
        <v>374</v>
      </c>
      <c r="D73" s="12" t="s">
        <v>373</v>
      </c>
      <c r="E73" s="12">
        <v>2007</v>
      </c>
      <c r="F73" s="38" t="s">
        <v>309</v>
      </c>
      <c r="G73" s="12" t="s">
        <v>733</v>
      </c>
      <c r="H73" s="41"/>
    </row>
    <row r="74" spans="1:8" x14ac:dyDescent="0.3">
      <c r="A74" s="8">
        <v>72</v>
      </c>
      <c r="B74" s="12" t="s">
        <v>375</v>
      </c>
      <c r="C74" s="12" t="s">
        <v>374</v>
      </c>
      <c r="D74" s="12" t="s">
        <v>373</v>
      </c>
      <c r="E74" s="12">
        <v>2007</v>
      </c>
      <c r="F74" s="38" t="s">
        <v>310</v>
      </c>
      <c r="G74" s="12" t="s">
        <v>733</v>
      </c>
      <c r="H74" s="41"/>
    </row>
    <row r="75" spans="1:8" x14ac:dyDescent="0.3">
      <c r="A75" s="8">
        <v>73</v>
      </c>
      <c r="B75" s="12" t="s">
        <v>375</v>
      </c>
      <c r="C75" s="12" t="s">
        <v>374</v>
      </c>
      <c r="D75" s="12" t="s">
        <v>373</v>
      </c>
      <c r="E75" s="12">
        <v>2007</v>
      </c>
      <c r="F75" s="38" t="s">
        <v>311</v>
      </c>
      <c r="G75" s="12" t="s">
        <v>733</v>
      </c>
      <c r="H75" s="41"/>
    </row>
    <row r="76" spans="1:8" x14ac:dyDescent="0.3">
      <c r="A76" s="8">
        <v>74</v>
      </c>
      <c r="B76" s="12" t="s">
        <v>375</v>
      </c>
      <c r="C76" s="12" t="s">
        <v>374</v>
      </c>
      <c r="D76" s="12" t="s">
        <v>373</v>
      </c>
      <c r="E76" s="12">
        <v>2007</v>
      </c>
      <c r="F76" s="38" t="s">
        <v>312</v>
      </c>
      <c r="G76" s="12" t="s">
        <v>733</v>
      </c>
      <c r="H76" s="41"/>
    </row>
    <row r="77" spans="1:8" x14ac:dyDescent="0.3">
      <c r="A77" s="8">
        <v>75</v>
      </c>
      <c r="B77" s="12" t="s">
        <v>375</v>
      </c>
      <c r="C77" s="12" t="s">
        <v>374</v>
      </c>
      <c r="D77" s="12" t="s">
        <v>373</v>
      </c>
      <c r="E77" s="12">
        <v>2007</v>
      </c>
      <c r="F77" s="38" t="s">
        <v>313</v>
      </c>
      <c r="G77" s="12" t="s">
        <v>733</v>
      </c>
      <c r="H77" s="41"/>
    </row>
    <row r="78" spans="1:8" x14ac:dyDescent="0.3">
      <c r="A78" s="8">
        <v>76</v>
      </c>
      <c r="B78" s="12" t="s">
        <v>375</v>
      </c>
      <c r="C78" s="12" t="s">
        <v>374</v>
      </c>
      <c r="D78" s="12" t="s">
        <v>373</v>
      </c>
      <c r="E78" s="12">
        <v>2007</v>
      </c>
      <c r="F78" s="38" t="s">
        <v>314</v>
      </c>
      <c r="G78" s="12" t="s">
        <v>733</v>
      </c>
      <c r="H78" s="41"/>
    </row>
    <row r="79" spans="1:8" x14ac:dyDescent="0.3">
      <c r="A79" s="8">
        <v>77</v>
      </c>
      <c r="B79" s="12" t="s">
        <v>375</v>
      </c>
      <c r="C79" s="12" t="s">
        <v>374</v>
      </c>
      <c r="D79" s="12" t="s">
        <v>373</v>
      </c>
      <c r="E79" s="12">
        <v>2007</v>
      </c>
      <c r="F79" s="38" t="s">
        <v>315</v>
      </c>
      <c r="G79" s="12" t="s">
        <v>733</v>
      </c>
      <c r="H79" s="41"/>
    </row>
    <row r="80" spans="1:8" x14ac:dyDescent="0.3">
      <c r="A80" s="8">
        <v>78</v>
      </c>
      <c r="B80" s="12" t="s">
        <v>375</v>
      </c>
      <c r="C80" s="12" t="s">
        <v>374</v>
      </c>
      <c r="D80" s="12" t="s">
        <v>373</v>
      </c>
      <c r="E80" s="12">
        <v>2007</v>
      </c>
      <c r="F80" s="38" t="s">
        <v>316</v>
      </c>
      <c r="G80" s="12" t="s">
        <v>733</v>
      </c>
      <c r="H80" s="41"/>
    </row>
    <row r="81" spans="1:8" x14ac:dyDescent="0.3">
      <c r="A81" s="8">
        <v>79</v>
      </c>
      <c r="B81" s="12" t="s">
        <v>375</v>
      </c>
      <c r="C81" s="12" t="s">
        <v>374</v>
      </c>
      <c r="D81" s="12" t="s">
        <v>373</v>
      </c>
      <c r="E81" s="12">
        <v>2007</v>
      </c>
      <c r="F81" s="38" t="s">
        <v>317</v>
      </c>
      <c r="G81" s="12" t="s">
        <v>733</v>
      </c>
      <c r="H81" s="41"/>
    </row>
    <row r="82" spans="1:8" x14ac:dyDescent="0.3">
      <c r="A82" s="8">
        <v>80</v>
      </c>
      <c r="B82" s="12" t="s">
        <v>375</v>
      </c>
      <c r="C82" s="12" t="s">
        <v>374</v>
      </c>
      <c r="D82" s="12" t="s">
        <v>373</v>
      </c>
      <c r="E82" s="12">
        <v>2007</v>
      </c>
      <c r="F82" s="38" t="s">
        <v>318</v>
      </c>
      <c r="G82" s="12" t="s">
        <v>733</v>
      </c>
      <c r="H82" s="41"/>
    </row>
    <row r="83" spans="1:8" x14ac:dyDescent="0.3">
      <c r="A83" s="8">
        <v>81</v>
      </c>
      <c r="B83" s="12" t="s">
        <v>375</v>
      </c>
      <c r="C83" s="12" t="s">
        <v>374</v>
      </c>
      <c r="D83" s="12" t="s">
        <v>373</v>
      </c>
      <c r="E83" s="12">
        <v>2007</v>
      </c>
      <c r="F83" s="38" t="s">
        <v>319</v>
      </c>
      <c r="G83" s="12" t="s">
        <v>733</v>
      </c>
      <c r="H83" s="41"/>
    </row>
    <row r="84" spans="1:8" x14ac:dyDescent="0.3">
      <c r="A84" s="8">
        <v>82</v>
      </c>
      <c r="B84" s="12" t="s">
        <v>375</v>
      </c>
      <c r="C84" s="12" t="s">
        <v>374</v>
      </c>
      <c r="D84" s="12" t="s">
        <v>373</v>
      </c>
      <c r="E84" s="12">
        <v>2007</v>
      </c>
      <c r="F84" s="38" t="s">
        <v>320</v>
      </c>
      <c r="G84" s="12" t="s">
        <v>733</v>
      </c>
      <c r="H84" s="41"/>
    </row>
    <row r="85" spans="1:8" x14ac:dyDescent="0.3">
      <c r="A85" s="8">
        <v>83</v>
      </c>
      <c r="B85" s="12" t="s">
        <v>375</v>
      </c>
      <c r="C85" s="12" t="s">
        <v>374</v>
      </c>
      <c r="D85" s="12" t="s">
        <v>373</v>
      </c>
      <c r="E85" s="12">
        <v>2007</v>
      </c>
      <c r="F85" s="38" t="s">
        <v>321</v>
      </c>
      <c r="G85" s="12" t="s">
        <v>733</v>
      </c>
      <c r="H85" s="41"/>
    </row>
    <row r="86" spans="1:8" x14ac:dyDescent="0.3">
      <c r="A86" s="8">
        <v>84</v>
      </c>
      <c r="B86" s="12" t="s">
        <v>375</v>
      </c>
      <c r="C86" s="12" t="s">
        <v>374</v>
      </c>
      <c r="D86" s="12" t="s">
        <v>373</v>
      </c>
      <c r="E86" s="12">
        <v>2007</v>
      </c>
      <c r="F86" s="38" t="s">
        <v>322</v>
      </c>
      <c r="G86" s="12" t="s">
        <v>733</v>
      </c>
      <c r="H86" s="41"/>
    </row>
    <row r="87" spans="1:8" x14ac:dyDescent="0.3">
      <c r="A87" s="8">
        <v>85</v>
      </c>
      <c r="B87" s="12" t="s">
        <v>375</v>
      </c>
      <c r="C87" s="12" t="s">
        <v>374</v>
      </c>
      <c r="D87" s="12" t="s">
        <v>373</v>
      </c>
      <c r="E87" s="12">
        <v>2007</v>
      </c>
      <c r="F87" s="38" t="s">
        <v>323</v>
      </c>
      <c r="G87" s="12" t="s">
        <v>733</v>
      </c>
      <c r="H87" s="41"/>
    </row>
    <row r="88" spans="1:8" x14ac:dyDescent="0.3">
      <c r="A88" s="8">
        <v>86</v>
      </c>
      <c r="B88" s="12" t="s">
        <v>375</v>
      </c>
      <c r="C88" s="12" t="s">
        <v>374</v>
      </c>
      <c r="D88" s="12" t="s">
        <v>373</v>
      </c>
      <c r="E88" s="12">
        <v>2007</v>
      </c>
      <c r="F88" s="38" t="s">
        <v>324</v>
      </c>
      <c r="G88" s="12" t="s">
        <v>733</v>
      </c>
      <c r="H88" s="41"/>
    </row>
    <row r="89" spans="1:8" x14ac:dyDescent="0.3">
      <c r="A89" s="8">
        <v>87</v>
      </c>
      <c r="B89" s="12" t="s">
        <v>375</v>
      </c>
      <c r="C89" s="12" t="s">
        <v>374</v>
      </c>
      <c r="D89" s="12" t="s">
        <v>373</v>
      </c>
      <c r="E89" s="12">
        <v>2007</v>
      </c>
      <c r="F89" s="38" t="s">
        <v>325</v>
      </c>
      <c r="G89" s="12" t="s">
        <v>733</v>
      </c>
      <c r="H89" s="41"/>
    </row>
    <row r="90" spans="1:8" x14ac:dyDescent="0.3">
      <c r="A90" s="8">
        <v>88</v>
      </c>
      <c r="B90" s="12" t="s">
        <v>375</v>
      </c>
      <c r="C90" s="12" t="s">
        <v>374</v>
      </c>
      <c r="D90" s="12" t="s">
        <v>373</v>
      </c>
      <c r="E90" s="12">
        <v>2007</v>
      </c>
      <c r="F90" s="38" t="s">
        <v>326</v>
      </c>
      <c r="G90" s="12" t="s">
        <v>733</v>
      </c>
      <c r="H90" s="41"/>
    </row>
    <row r="91" spans="1:8" x14ac:dyDescent="0.3">
      <c r="A91" s="8">
        <v>89</v>
      </c>
      <c r="B91" s="12" t="s">
        <v>375</v>
      </c>
      <c r="C91" s="12" t="s">
        <v>374</v>
      </c>
      <c r="D91" s="12" t="s">
        <v>373</v>
      </c>
      <c r="E91" s="12">
        <v>2007</v>
      </c>
      <c r="F91" s="38" t="s">
        <v>327</v>
      </c>
      <c r="G91" s="12" t="s">
        <v>733</v>
      </c>
      <c r="H91" s="41"/>
    </row>
    <row r="92" spans="1:8" x14ac:dyDescent="0.3">
      <c r="A92" s="8">
        <v>90</v>
      </c>
      <c r="B92" s="12" t="s">
        <v>375</v>
      </c>
      <c r="C92" s="12" t="s">
        <v>374</v>
      </c>
      <c r="D92" s="12" t="s">
        <v>373</v>
      </c>
      <c r="E92" s="12">
        <v>2007</v>
      </c>
      <c r="F92" s="38" t="s">
        <v>328</v>
      </c>
      <c r="G92" s="12" t="s">
        <v>733</v>
      </c>
      <c r="H92" s="41"/>
    </row>
    <row r="93" spans="1:8" x14ac:dyDescent="0.3">
      <c r="A93" s="8">
        <v>91</v>
      </c>
      <c r="B93" s="12" t="s">
        <v>375</v>
      </c>
      <c r="C93" s="12" t="s">
        <v>374</v>
      </c>
      <c r="D93" s="12" t="s">
        <v>373</v>
      </c>
      <c r="E93" s="12">
        <v>2007</v>
      </c>
      <c r="F93" s="38" t="s">
        <v>329</v>
      </c>
      <c r="G93" s="12" t="s">
        <v>733</v>
      </c>
      <c r="H93" s="41"/>
    </row>
    <row r="94" spans="1:8" x14ac:dyDescent="0.3">
      <c r="A94" s="8">
        <v>92</v>
      </c>
      <c r="B94" s="12" t="s">
        <v>375</v>
      </c>
      <c r="C94" s="12" t="s">
        <v>374</v>
      </c>
      <c r="D94" s="12" t="s">
        <v>373</v>
      </c>
      <c r="E94" s="12">
        <v>2007</v>
      </c>
      <c r="F94" s="38" t="s">
        <v>330</v>
      </c>
      <c r="G94" s="12" t="s">
        <v>733</v>
      </c>
      <c r="H94" s="41"/>
    </row>
    <row r="95" spans="1:8" x14ac:dyDescent="0.3">
      <c r="A95" s="8">
        <v>93</v>
      </c>
      <c r="B95" s="12" t="s">
        <v>375</v>
      </c>
      <c r="C95" s="12" t="s">
        <v>374</v>
      </c>
      <c r="D95" s="12" t="s">
        <v>373</v>
      </c>
      <c r="E95" s="12">
        <v>2007</v>
      </c>
      <c r="F95" s="38" t="s">
        <v>331</v>
      </c>
      <c r="G95" s="12" t="s">
        <v>733</v>
      </c>
      <c r="H95" s="38"/>
    </row>
    <row r="96" spans="1:8" x14ac:dyDescent="0.3">
      <c r="A96" s="8">
        <v>94</v>
      </c>
      <c r="B96" s="12" t="s">
        <v>375</v>
      </c>
      <c r="C96" s="12" t="s">
        <v>374</v>
      </c>
      <c r="D96" s="12" t="s">
        <v>373</v>
      </c>
      <c r="E96" s="12">
        <v>2007</v>
      </c>
      <c r="F96" s="38" t="s">
        <v>332</v>
      </c>
      <c r="G96" s="12" t="s">
        <v>733</v>
      </c>
      <c r="H96" s="38"/>
    </row>
    <row r="97" spans="1:8" x14ac:dyDescent="0.3">
      <c r="A97" s="8">
        <v>95</v>
      </c>
      <c r="B97" s="12" t="s">
        <v>375</v>
      </c>
      <c r="C97" s="12" t="s">
        <v>374</v>
      </c>
      <c r="D97" s="12" t="s">
        <v>373</v>
      </c>
      <c r="E97" s="12">
        <v>2007</v>
      </c>
      <c r="F97" s="38" t="s">
        <v>333</v>
      </c>
      <c r="G97" s="12" t="s">
        <v>733</v>
      </c>
      <c r="H97" s="38"/>
    </row>
    <row r="98" spans="1:8" x14ac:dyDescent="0.3">
      <c r="A98" s="8">
        <v>96</v>
      </c>
      <c r="B98" s="12" t="s">
        <v>375</v>
      </c>
      <c r="C98" s="12" t="s">
        <v>374</v>
      </c>
      <c r="D98" s="12" t="s">
        <v>373</v>
      </c>
      <c r="E98" s="12">
        <v>2007</v>
      </c>
      <c r="F98" s="38" t="s">
        <v>334</v>
      </c>
      <c r="G98" s="12" t="s">
        <v>733</v>
      </c>
      <c r="H98" s="38"/>
    </row>
    <row r="99" spans="1:8" x14ac:dyDescent="0.3">
      <c r="A99" s="8">
        <v>97</v>
      </c>
      <c r="B99" s="12" t="s">
        <v>375</v>
      </c>
      <c r="C99" s="12" t="s">
        <v>374</v>
      </c>
      <c r="D99" s="12" t="s">
        <v>373</v>
      </c>
      <c r="E99" s="12">
        <v>2007</v>
      </c>
      <c r="F99" s="38" t="s">
        <v>335</v>
      </c>
      <c r="G99" s="12" t="s">
        <v>733</v>
      </c>
      <c r="H99" s="38"/>
    </row>
    <row r="100" spans="1:8" x14ac:dyDescent="0.3">
      <c r="A100" s="8">
        <v>98</v>
      </c>
      <c r="B100" s="12" t="s">
        <v>375</v>
      </c>
      <c r="C100" s="12" t="s">
        <v>374</v>
      </c>
      <c r="D100" s="12" t="s">
        <v>373</v>
      </c>
      <c r="E100" s="12">
        <v>2007</v>
      </c>
      <c r="F100" s="38" t="s">
        <v>336</v>
      </c>
      <c r="G100" s="12" t="s">
        <v>733</v>
      </c>
      <c r="H100" s="38"/>
    </row>
    <row r="101" spans="1:8" x14ac:dyDescent="0.3">
      <c r="A101" s="8">
        <v>99</v>
      </c>
      <c r="B101" s="12" t="s">
        <v>375</v>
      </c>
      <c r="C101" s="12" t="s">
        <v>374</v>
      </c>
      <c r="D101" s="12" t="s">
        <v>373</v>
      </c>
      <c r="E101" s="12">
        <v>2007</v>
      </c>
      <c r="F101" s="38" t="s">
        <v>337</v>
      </c>
      <c r="G101" s="12" t="s">
        <v>733</v>
      </c>
      <c r="H101" s="38"/>
    </row>
    <row r="102" spans="1:8" x14ac:dyDescent="0.3">
      <c r="A102" s="8">
        <v>100</v>
      </c>
      <c r="B102" s="12" t="s">
        <v>375</v>
      </c>
      <c r="C102" s="12" t="s">
        <v>374</v>
      </c>
      <c r="D102" s="12" t="s">
        <v>373</v>
      </c>
      <c r="E102" s="12">
        <v>2007</v>
      </c>
      <c r="F102" s="38" t="s">
        <v>338</v>
      </c>
      <c r="G102" s="12" t="s">
        <v>733</v>
      </c>
      <c r="H102" s="38"/>
    </row>
    <row r="103" spans="1:8" x14ac:dyDescent="0.3">
      <c r="A103" s="8">
        <v>101</v>
      </c>
      <c r="B103" s="12" t="s">
        <v>375</v>
      </c>
      <c r="C103" s="12" t="s">
        <v>374</v>
      </c>
      <c r="D103" s="12" t="s">
        <v>373</v>
      </c>
      <c r="E103" s="12">
        <v>2007</v>
      </c>
      <c r="F103" s="38" t="s">
        <v>339</v>
      </c>
      <c r="G103" s="12" t="s">
        <v>733</v>
      </c>
      <c r="H103" s="38"/>
    </row>
    <row r="104" spans="1:8" x14ac:dyDescent="0.3">
      <c r="A104" s="8">
        <v>102</v>
      </c>
      <c r="B104" s="12" t="s">
        <v>375</v>
      </c>
      <c r="C104" s="12" t="s">
        <v>374</v>
      </c>
      <c r="D104" s="12" t="s">
        <v>373</v>
      </c>
      <c r="E104" s="12">
        <v>2007</v>
      </c>
      <c r="F104" s="38" t="s">
        <v>340</v>
      </c>
      <c r="G104" s="12" t="s">
        <v>733</v>
      </c>
      <c r="H104" s="38"/>
    </row>
    <row r="105" spans="1:8" x14ac:dyDescent="0.3">
      <c r="A105" s="8">
        <v>103</v>
      </c>
      <c r="B105" s="12" t="s">
        <v>375</v>
      </c>
      <c r="C105" s="12" t="s">
        <v>374</v>
      </c>
      <c r="D105" s="12" t="s">
        <v>373</v>
      </c>
      <c r="E105" s="12">
        <v>2007</v>
      </c>
      <c r="F105" s="38" t="s">
        <v>341</v>
      </c>
      <c r="G105" s="12" t="s">
        <v>733</v>
      </c>
      <c r="H105" s="38"/>
    </row>
    <row r="106" spans="1:8" x14ac:dyDescent="0.3">
      <c r="A106" s="8">
        <v>104</v>
      </c>
      <c r="B106" s="12" t="s">
        <v>375</v>
      </c>
      <c r="C106" s="12" t="s">
        <v>374</v>
      </c>
      <c r="D106" s="12" t="s">
        <v>373</v>
      </c>
      <c r="E106" s="12">
        <v>2007</v>
      </c>
      <c r="F106" s="38" t="s">
        <v>342</v>
      </c>
      <c r="G106" s="12" t="s">
        <v>733</v>
      </c>
      <c r="H106" s="38"/>
    </row>
    <row r="107" spans="1:8" x14ac:dyDescent="0.3">
      <c r="A107" s="8">
        <v>105</v>
      </c>
      <c r="B107" s="12" t="s">
        <v>375</v>
      </c>
      <c r="C107" s="12" t="s">
        <v>374</v>
      </c>
      <c r="D107" s="12" t="s">
        <v>373</v>
      </c>
      <c r="E107" s="12">
        <v>2007</v>
      </c>
      <c r="F107" s="38" t="s">
        <v>343</v>
      </c>
      <c r="G107" s="12" t="s">
        <v>733</v>
      </c>
      <c r="H107" s="38"/>
    </row>
    <row r="108" spans="1:8" x14ac:dyDescent="0.3">
      <c r="A108" s="8">
        <v>106</v>
      </c>
      <c r="B108" s="12" t="s">
        <v>375</v>
      </c>
      <c r="C108" s="12" t="s">
        <v>374</v>
      </c>
      <c r="D108" s="12" t="s">
        <v>373</v>
      </c>
      <c r="E108" s="12">
        <v>2007</v>
      </c>
      <c r="F108" s="38" t="s">
        <v>344</v>
      </c>
      <c r="G108" s="12" t="s">
        <v>733</v>
      </c>
      <c r="H108" s="38"/>
    </row>
    <row r="109" spans="1:8" x14ac:dyDescent="0.3">
      <c r="A109" s="8">
        <v>107</v>
      </c>
      <c r="B109" s="12" t="s">
        <v>375</v>
      </c>
      <c r="C109" s="12" t="s">
        <v>374</v>
      </c>
      <c r="D109" s="12" t="s">
        <v>373</v>
      </c>
      <c r="E109" s="12">
        <v>2007</v>
      </c>
      <c r="F109" s="38" t="s">
        <v>345</v>
      </c>
      <c r="G109" s="12" t="s">
        <v>733</v>
      </c>
      <c r="H109" s="38"/>
    </row>
    <row r="110" spans="1:8" x14ac:dyDescent="0.3">
      <c r="A110" s="8">
        <v>108</v>
      </c>
      <c r="B110" s="12" t="s">
        <v>375</v>
      </c>
      <c r="C110" s="12" t="s">
        <v>374</v>
      </c>
      <c r="D110" s="12" t="s">
        <v>373</v>
      </c>
      <c r="E110" s="12">
        <v>2007</v>
      </c>
      <c r="F110" s="38" t="s">
        <v>346</v>
      </c>
      <c r="G110" s="12" t="s">
        <v>733</v>
      </c>
      <c r="H110" s="38"/>
    </row>
    <row r="111" spans="1:8" x14ac:dyDescent="0.3">
      <c r="A111" s="8">
        <v>109</v>
      </c>
      <c r="B111" s="12" t="s">
        <v>375</v>
      </c>
      <c r="C111" s="12" t="s">
        <v>374</v>
      </c>
      <c r="D111" s="12" t="s">
        <v>373</v>
      </c>
      <c r="E111" s="12">
        <v>2007</v>
      </c>
      <c r="F111" s="38" t="s">
        <v>347</v>
      </c>
      <c r="G111" s="12" t="s">
        <v>733</v>
      </c>
      <c r="H111" s="38"/>
    </row>
    <row r="112" spans="1:8" x14ac:dyDescent="0.3">
      <c r="A112" s="8">
        <v>110</v>
      </c>
      <c r="B112" s="12" t="s">
        <v>375</v>
      </c>
      <c r="C112" s="12" t="s">
        <v>374</v>
      </c>
      <c r="D112" s="12" t="s">
        <v>373</v>
      </c>
      <c r="E112" s="12">
        <v>2007</v>
      </c>
      <c r="F112" s="38" t="s">
        <v>348</v>
      </c>
      <c r="G112" s="12" t="s">
        <v>733</v>
      </c>
      <c r="H112" s="38"/>
    </row>
    <row r="113" spans="1:8" x14ac:dyDescent="0.3">
      <c r="A113" s="8">
        <v>111</v>
      </c>
      <c r="B113" s="12" t="s">
        <v>375</v>
      </c>
      <c r="C113" s="12" t="s">
        <v>374</v>
      </c>
      <c r="D113" s="12" t="s">
        <v>373</v>
      </c>
      <c r="E113" s="12">
        <v>2007</v>
      </c>
      <c r="F113" s="38" t="s">
        <v>349</v>
      </c>
      <c r="G113" s="12" t="s">
        <v>733</v>
      </c>
      <c r="H113" s="38"/>
    </row>
    <row r="114" spans="1:8" x14ac:dyDescent="0.3">
      <c r="A114" s="8">
        <v>112</v>
      </c>
      <c r="B114" s="12" t="s">
        <v>375</v>
      </c>
      <c r="C114" s="12" t="s">
        <v>374</v>
      </c>
      <c r="D114" s="12" t="s">
        <v>373</v>
      </c>
      <c r="E114" s="12">
        <v>2007</v>
      </c>
      <c r="F114" s="38" t="s">
        <v>350</v>
      </c>
      <c r="G114" s="12" t="s">
        <v>733</v>
      </c>
      <c r="H114" s="38"/>
    </row>
    <row r="115" spans="1:8" x14ac:dyDescent="0.3">
      <c r="A115" s="8">
        <v>113</v>
      </c>
      <c r="B115" s="12" t="s">
        <v>375</v>
      </c>
      <c r="C115" s="12" t="s">
        <v>374</v>
      </c>
      <c r="D115" s="12" t="s">
        <v>373</v>
      </c>
      <c r="E115" s="12">
        <v>2007</v>
      </c>
      <c r="F115" s="38" t="s">
        <v>351</v>
      </c>
      <c r="G115" s="12" t="s">
        <v>733</v>
      </c>
      <c r="H115" s="38"/>
    </row>
    <row r="116" spans="1:8" x14ac:dyDescent="0.3">
      <c r="A116" s="8">
        <v>114</v>
      </c>
      <c r="B116" s="12" t="s">
        <v>375</v>
      </c>
      <c r="C116" s="12" t="s">
        <v>374</v>
      </c>
      <c r="D116" s="12" t="s">
        <v>373</v>
      </c>
      <c r="E116" s="12">
        <v>2007</v>
      </c>
      <c r="F116" s="38" t="s">
        <v>352</v>
      </c>
      <c r="G116" s="12" t="s">
        <v>733</v>
      </c>
      <c r="H116" s="38"/>
    </row>
    <row r="117" spans="1:8" x14ac:dyDescent="0.3">
      <c r="A117" s="8">
        <v>115</v>
      </c>
      <c r="B117" s="12" t="s">
        <v>375</v>
      </c>
      <c r="C117" s="12" t="s">
        <v>374</v>
      </c>
      <c r="D117" s="12" t="s">
        <v>373</v>
      </c>
      <c r="E117" s="12">
        <v>2007</v>
      </c>
      <c r="F117" s="38" t="s">
        <v>353</v>
      </c>
      <c r="G117" s="12" t="s">
        <v>733</v>
      </c>
      <c r="H117" s="38"/>
    </row>
    <row r="118" spans="1:8" x14ac:dyDescent="0.3">
      <c r="A118" s="8">
        <v>116</v>
      </c>
      <c r="B118" s="12" t="s">
        <v>375</v>
      </c>
      <c r="C118" s="12" t="s">
        <v>374</v>
      </c>
      <c r="D118" s="12" t="s">
        <v>373</v>
      </c>
      <c r="E118" s="12">
        <v>2007</v>
      </c>
      <c r="F118" s="38" t="s">
        <v>354</v>
      </c>
      <c r="G118" s="12" t="s">
        <v>733</v>
      </c>
      <c r="H118" s="38"/>
    </row>
    <row r="119" spans="1:8" x14ac:dyDescent="0.3">
      <c r="A119" s="8">
        <v>117</v>
      </c>
      <c r="B119" s="12" t="s">
        <v>375</v>
      </c>
      <c r="C119" s="12" t="s">
        <v>374</v>
      </c>
      <c r="D119" s="12" t="s">
        <v>373</v>
      </c>
      <c r="E119" s="12">
        <v>2007</v>
      </c>
      <c r="F119" s="38" t="s">
        <v>355</v>
      </c>
      <c r="G119" s="12" t="s">
        <v>733</v>
      </c>
      <c r="H119" s="38"/>
    </row>
    <row r="120" spans="1:8" x14ac:dyDescent="0.3">
      <c r="A120" s="8">
        <v>118</v>
      </c>
      <c r="B120" s="12" t="s">
        <v>375</v>
      </c>
      <c r="C120" s="12" t="s">
        <v>374</v>
      </c>
      <c r="D120" s="12" t="s">
        <v>373</v>
      </c>
      <c r="E120" s="12">
        <v>2007</v>
      </c>
      <c r="F120" s="38" t="s">
        <v>356</v>
      </c>
      <c r="G120" s="12" t="s">
        <v>733</v>
      </c>
      <c r="H120" s="38"/>
    </row>
    <row r="121" spans="1:8" x14ac:dyDescent="0.3">
      <c r="A121" s="8">
        <v>119</v>
      </c>
      <c r="B121" s="12" t="s">
        <v>375</v>
      </c>
      <c r="C121" s="12" t="s">
        <v>374</v>
      </c>
      <c r="D121" s="12" t="s">
        <v>373</v>
      </c>
      <c r="E121" s="12">
        <v>2007</v>
      </c>
      <c r="F121" s="38" t="s">
        <v>357</v>
      </c>
      <c r="G121" s="12" t="s">
        <v>733</v>
      </c>
      <c r="H121" s="38"/>
    </row>
    <row r="122" spans="1:8" x14ac:dyDescent="0.3">
      <c r="A122" s="8">
        <v>120</v>
      </c>
      <c r="B122" s="12" t="s">
        <v>375</v>
      </c>
      <c r="C122" s="12" t="s">
        <v>374</v>
      </c>
      <c r="D122" s="12" t="s">
        <v>373</v>
      </c>
      <c r="E122" s="12">
        <v>2007</v>
      </c>
      <c r="F122" s="38" t="s">
        <v>358</v>
      </c>
      <c r="G122" s="12" t="s">
        <v>733</v>
      </c>
      <c r="H122" s="38"/>
    </row>
    <row r="123" spans="1:8" x14ac:dyDescent="0.3">
      <c r="A123" s="8">
        <v>121</v>
      </c>
      <c r="B123" s="12" t="s">
        <v>375</v>
      </c>
      <c r="C123" s="12" t="s">
        <v>374</v>
      </c>
      <c r="D123" s="12" t="s">
        <v>373</v>
      </c>
      <c r="E123" s="12">
        <v>2007</v>
      </c>
      <c r="F123" s="38" t="s">
        <v>359</v>
      </c>
      <c r="G123" s="12" t="s">
        <v>733</v>
      </c>
      <c r="H123" s="38"/>
    </row>
    <row r="124" spans="1:8" x14ac:dyDescent="0.3">
      <c r="A124" s="8">
        <v>122</v>
      </c>
      <c r="B124" s="12" t="s">
        <v>375</v>
      </c>
      <c r="C124" s="12" t="s">
        <v>374</v>
      </c>
      <c r="D124" s="12" t="s">
        <v>373</v>
      </c>
      <c r="E124" s="12">
        <v>2007</v>
      </c>
      <c r="F124" s="38" t="s">
        <v>360</v>
      </c>
      <c r="G124" s="12" t="s">
        <v>733</v>
      </c>
      <c r="H124" s="38"/>
    </row>
    <row r="125" spans="1:8" x14ac:dyDescent="0.3">
      <c r="A125" s="8">
        <v>123</v>
      </c>
      <c r="B125" s="12" t="s">
        <v>375</v>
      </c>
      <c r="C125" s="12" t="s">
        <v>374</v>
      </c>
      <c r="D125" s="12" t="s">
        <v>373</v>
      </c>
      <c r="E125" s="12">
        <v>2007</v>
      </c>
      <c r="F125" s="38" t="s">
        <v>361</v>
      </c>
      <c r="G125" s="12" t="s">
        <v>733</v>
      </c>
      <c r="H125" s="38"/>
    </row>
    <row r="126" spans="1:8" x14ac:dyDescent="0.3">
      <c r="A126" s="8">
        <v>124</v>
      </c>
      <c r="B126" s="12" t="s">
        <v>375</v>
      </c>
      <c r="C126" s="12" t="s">
        <v>374</v>
      </c>
      <c r="D126" s="12" t="s">
        <v>373</v>
      </c>
      <c r="E126" s="12">
        <v>2007</v>
      </c>
      <c r="F126" s="38" t="s">
        <v>362</v>
      </c>
      <c r="G126" s="12" t="s">
        <v>733</v>
      </c>
      <c r="H126" s="38"/>
    </row>
    <row r="127" spans="1:8" x14ac:dyDescent="0.3">
      <c r="A127" s="8">
        <v>125</v>
      </c>
      <c r="B127" s="12" t="s">
        <v>375</v>
      </c>
      <c r="C127" s="12" t="s">
        <v>374</v>
      </c>
      <c r="D127" s="12" t="s">
        <v>373</v>
      </c>
      <c r="E127" s="12">
        <v>2007</v>
      </c>
      <c r="F127" s="38" t="s">
        <v>363</v>
      </c>
      <c r="G127" s="12" t="s">
        <v>733</v>
      </c>
      <c r="H127" s="38"/>
    </row>
    <row r="128" spans="1:8" x14ac:dyDescent="0.3">
      <c r="A128" s="8">
        <v>126</v>
      </c>
      <c r="B128" s="12" t="s">
        <v>375</v>
      </c>
      <c r="C128" s="12" t="s">
        <v>374</v>
      </c>
      <c r="D128" s="12" t="s">
        <v>373</v>
      </c>
      <c r="E128" s="12">
        <v>2007</v>
      </c>
      <c r="F128" s="38" t="s">
        <v>364</v>
      </c>
      <c r="G128" s="12" t="s">
        <v>733</v>
      </c>
      <c r="H128" s="38"/>
    </row>
    <row r="129" spans="1:8" x14ac:dyDescent="0.3">
      <c r="A129" s="8">
        <v>127</v>
      </c>
      <c r="B129" s="12" t="s">
        <v>375</v>
      </c>
      <c r="C129" s="12" t="s">
        <v>374</v>
      </c>
      <c r="D129" s="12" t="s">
        <v>373</v>
      </c>
      <c r="E129" s="12">
        <v>2007</v>
      </c>
      <c r="F129" s="38" t="s">
        <v>365</v>
      </c>
      <c r="G129" s="12" t="s">
        <v>733</v>
      </c>
      <c r="H129" s="38"/>
    </row>
    <row r="130" spans="1:8" x14ac:dyDescent="0.3">
      <c r="A130" s="8">
        <v>128</v>
      </c>
      <c r="B130" s="12" t="s">
        <v>375</v>
      </c>
      <c r="C130" s="12" t="s">
        <v>374</v>
      </c>
      <c r="D130" s="12" t="s">
        <v>373</v>
      </c>
      <c r="E130" s="12">
        <v>2007</v>
      </c>
      <c r="F130" s="38" t="s">
        <v>366</v>
      </c>
      <c r="G130" s="12" t="s">
        <v>733</v>
      </c>
      <c r="H130" s="38"/>
    </row>
    <row r="131" spans="1:8" x14ac:dyDescent="0.3">
      <c r="A131" s="8">
        <v>129</v>
      </c>
      <c r="B131" s="12" t="s">
        <v>375</v>
      </c>
      <c r="C131" s="12" t="s">
        <v>374</v>
      </c>
      <c r="D131" s="12" t="s">
        <v>373</v>
      </c>
      <c r="E131" s="12">
        <v>2007</v>
      </c>
      <c r="F131" s="38" t="s">
        <v>367</v>
      </c>
      <c r="G131" s="12" t="s">
        <v>733</v>
      </c>
      <c r="H131" s="38"/>
    </row>
    <row r="132" spans="1:8" x14ac:dyDescent="0.3">
      <c r="A132" s="8">
        <v>130</v>
      </c>
      <c r="B132" s="12" t="s">
        <v>375</v>
      </c>
      <c r="C132" s="12" t="s">
        <v>374</v>
      </c>
      <c r="D132" s="12" t="s">
        <v>373</v>
      </c>
      <c r="E132" s="12">
        <v>2007</v>
      </c>
      <c r="F132" s="38" t="s">
        <v>368</v>
      </c>
      <c r="G132" s="12" t="s">
        <v>733</v>
      </c>
      <c r="H132" s="38"/>
    </row>
    <row r="133" spans="1:8" x14ac:dyDescent="0.3">
      <c r="A133" s="8">
        <v>131</v>
      </c>
      <c r="B133" s="12" t="s">
        <v>375</v>
      </c>
      <c r="C133" s="12" t="s">
        <v>374</v>
      </c>
      <c r="D133" s="12" t="s">
        <v>373</v>
      </c>
      <c r="E133" s="12">
        <v>2007</v>
      </c>
      <c r="F133" s="38" t="s">
        <v>369</v>
      </c>
      <c r="G133" s="12" t="s">
        <v>733</v>
      </c>
      <c r="H133" s="38"/>
    </row>
    <row r="134" spans="1:8" x14ac:dyDescent="0.3">
      <c r="A134" s="8">
        <v>132</v>
      </c>
      <c r="B134" s="12" t="s">
        <v>375</v>
      </c>
      <c r="C134" s="12" t="s">
        <v>374</v>
      </c>
      <c r="D134" s="12" t="s">
        <v>373</v>
      </c>
      <c r="E134" s="12">
        <v>2007</v>
      </c>
      <c r="F134" s="38" t="s">
        <v>370</v>
      </c>
      <c r="G134" s="12" t="s">
        <v>733</v>
      </c>
      <c r="H134" s="38"/>
    </row>
    <row r="135" spans="1:8" x14ac:dyDescent="0.3">
      <c r="A135" s="8">
        <v>133</v>
      </c>
      <c r="B135" s="12" t="s">
        <v>375</v>
      </c>
      <c r="C135" s="12" t="s">
        <v>374</v>
      </c>
      <c r="D135" s="12" t="s">
        <v>373</v>
      </c>
      <c r="E135" s="12">
        <v>2007</v>
      </c>
      <c r="F135" s="38" t="s">
        <v>371</v>
      </c>
      <c r="G135" s="12" t="s">
        <v>733</v>
      </c>
      <c r="H135" s="38"/>
    </row>
    <row r="136" spans="1:8" x14ac:dyDescent="0.3">
      <c r="A136" s="8">
        <v>134</v>
      </c>
      <c r="B136" s="12" t="s">
        <v>24</v>
      </c>
      <c r="C136" s="12" t="s">
        <v>374</v>
      </c>
      <c r="D136" s="12" t="s">
        <v>373</v>
      </c>
      <c r="E136" s="12">
        <v>2007</v>
      </c>
      <c r="F136" s="38" t="s">
        <v>372</v>
      </c>
      <c r="G136" s="12" t="s">
        <v>40</v>
      </c>
      <c r="H136" s="38"/>
    </row>
    <row r="137" spans="1:8" x14ac:dyDescent="0.3">
      <c r="A137" s="8">
        <v>135</v>
      </c>
      <c r="B137" s="12" t="s">
        <v>24</v>
      </c>
      <c r="C137" s="12" t="s">
        <v>374</v>
      </c>
      <c r="D137" s="12" t="s">
        <v>373</v>
      </c>
      <c r="E137" s="12">
        <v>2007</v>
      </c>
      <c r="F137" s="38" t="s">
        <v>758</v>
      </c>
      <c r="G137" s="12" t="s">
        <v>40</v>
      </c>
      <c r="H137" s="38"/>
    </row>
    <row r="138" spans="1:8" x14ac:dyDescent="0.3">
      <c r="A138" s="8">
        <v>136</v>
      </c>
      <c r="B138" s="12" t="s">
        <v>24</v>
      </c>
      <c r="C138" s="12" t="s">
        <v>374</v>
      </c>
      <c r="D138" s="12" t="s">
        <v>373</v>
      </c>
      <c r="E138" s="12">
        <v>2007</v>
      </c>
      <c r="F138" s="38" t="s">
        <v>759</v>
      </c>
      <c r="G138" s="12" t="s">
        <v>40</v>
      </c>
      <c r="H138" s="38"/>
    </row>
    <row r="139" spans="1:8" x14ac:dyDescent="0.3">
      <c r="A139" s="8">
        <v>137</v>
      </c>
      <c r="B139" s="12" t="s">
        <v>375</v>
      </c>
      <c r="C139" s="12" t="s">
        <v>374</v>
      </c>
      <c r="D139" s="12" t="s">
        <v>373</v>
      </c>
      <c r="E139" s="12">
        <v>2007</v>
      </c>
      <c r="F139" s="38" t="s">
        <v>760</v>
      </c>
      <c r="G139" s="12" t="s">
        <v>733</v>
      </c>
      <c r="H139" s="38"/>
    </row>
    <row r="140" spans="1:8" x14ac:dyDescent="0.3">
      <c r="A140" s="8">
        <v>138</v>
      </c>
      <c r="B140" s="12" t="s">
        <v>375</v>
      </c>
      <c r="C140" s="12" t="s">
        <v>376</v>
      </c>
      <c r="D140" s="38" t="s">
        <v>377</v>
      </c>
      <c r="E140" s="12">
        <v>2006</v>
      </c>
      <c r="F140" s="38" t="s">
        <v>378</v>
      </c>
      <c r="G140" s="12" t="s">
        <v>733</v>
      </c>
      <c r="H140" s="38"/>
    </row>
    <row r="141" spans="1:8" x14ac:dyDescent="0.3">
      <c r="A141" s="8">
        <v>139</v>
      </c>
      <c r="B141" s="12" t="s">
        <v>375</v>
      </c>
      <c r="C141" s="12" t="s">
        <v>376</v>
      </c>
      <c r="D141" s="38" t="s">
        <v>377</v>
      </c>
      <c r="E141" s="12">
        <v>2006</v>
      </c>
      <c r="F141" s="38" t="s">
        <v>379</v>
      </c>
      <c r="G141" s="12" t="s">
        <v>733</v>
      </c>
      <c r="H141" s="38"/>
    </row>
    <row r="142" spans="1:8" x14ac:dyDescent="0.3">
      <c r="A142" s="8">
        <v>140</v>
      </c>
      <c r="B142" s="12" t="s">
        <v>375</v>
      </c>
      <c r="C142" s="12" t="s">
        <v>376</v>
      </c>
      <c r="D142" s="38" t="s">
        <v>377</v>
      </c>
      <c r="E142" s="12">
        <v>2006</v>
      </c>
      <c r="F142" s="38" t="s">
        <v>380</v>
      </c>
      <c r="G142" s="12" t="s">
        <v>733</v>
      </c>
      <c r="H142" s="38"/>
    </row>
    <row r="143" spans="1:8" x14ac:dyDescent="0.3">
      <c r="A143" s="8">
        <v>141</v>
      </c>
      <c r="B143" s="12" t="s">
        <v>375</v>
      </c>
      <c r="C143" s="12" t="s">
        <v>376</v>
      </c>
      <c r="D143" s="38" t="s">
        <v>377</v>
      </c>
      <c r="E143" s="12">
        <v>2006</v>
      </c>
      <c r="F143" s="38" t="s">
        <v>381</v>
      </c>
      <c r="G143" s="12" t="s">
        <v>733</v>
      </c>
      <c r="H143" s="38"/>
    </row>
    <row r="144" spans="1:8" x14ac:dyDescent="0.3">
      <c r="A144" s="8">
        <v>142</v>
      </c>
      <c r="B144" s="12" t="s">
        <v>375</v>
      </c>
      <c r="C144" s="12" t="s">
        <v>376</v>
      </c>
      <c r="D144" s="38" t="s">
        <v>377</v>
      </c>
      <c r="E144" s="12">
        <v>2006</v>
      </c>
      <c r="F144" s="38" t="s">
        <v>382</v>
      </c>
      <c r="G144" s="12" t="s">
        <v>733</v>
      </c>
      <c r="H144" s="38"/>
    </row>
    <row r="145" spans="1:8" x14ac:dyDescent="0.3">
      <c r="A145" s="8">
        <v>143</v>
      </c>
      <c r="B145" s="12" t="s">
        <v>375</v>
      </c>
      <c r="C145" s="12" t="s">
        <v>376</v>
      </c>
      <c r="D145" s="38" t="s">
        <v>377</v>
      </c>
      <c r="E145" s="12">
        <v>2006</v>
      </c>
      <c r="F145" s="38" t="s">
        <v>383</v>
      </c>
      <c r="G145" s="12" t="s">
        <v>733</v>
      </c>
      <c r="H145" s="38"/>
    </row>
    <row r="146" spans="1:8" x14ac:dyDescent="0.3">
      <c r="A146" s="8">
        <v>144</v>
      </c>
      <c r="B146" s="12" t="s">
        <v>375</v>
      </c>
      <c r="C146" s="12" t="s">
        <v>376</v>
      </c>
      <c r="D146" s="38" t="s">
        <v>377</v>
      </c>
      <c r="E146" s="12">
        <v>2006</v>
      </c>
      <c r="F146" s="38" t="s">
        <v>384</v>
      </c>
      <c r="G146" s="12" t="s">
        <v>733</v>
      </c>
      <c r="H146" s="38"/>
    </row>
    <row r="147" spans="1:8" x14ac:dyDescent="0.3">
      <c r="A147" s="8">
        <v>145</v>
      </c>
      <c r="B147" s="12" t="s">
        <v>375</v>
      </c>
      <c r="C147" s="12" t="s">
        <v>376</v>
      </c>
      <c r="D147" s="38" t="s">
        <v>377</v>
      </c>
      <c r="E147" s="12">
        <v>2006</v>
      </c>
      <c r="F147" s="38" t="s">
        <v>385</v>
      </c>
      <c r="G147" s="12" t="s">
        <v>733</v>
      </c>
      <c r="H147" s="38"/>
    </row>
    <row r="148" spans="1:8" x14ac:dyDescent="0.3">
      <c r="A148" s="8">
        <v>146</v>
      </c>
      <c r="B148" s="12" t="s">
        <v>375</v>
      </c>
      <c r="C148" s="12" t="s">
        <v>376</v>
      </c>
      <c r="D148" s="38" t="s">
        <v>377</v>
      </c>
      <c r="E148" s="12">
        <v>2006</v>
      </c>
      <c r="F148" s="38" t="s">
        <v>386</v>
      </c>
      <c r="G148" s="12" t="s">
        <v>733</v>
      </c>
      <c r="H148" s="38"/>
    </row>
    <row r="149" spans="1:8" x14ac:dyDescent="0.3">
      <c r="A149" s="8">
        <v>147</v>
      </c>
      <c r="B149" s="12" t="s">
        <v>375</v>
      </c>
      <c r="C149" s="12" t="s">
        <v>376</v>
      </c>
      <c r="D149" s="38" t="s">
        <v>377</v>
      </c>
      <c r="E149" s="12">
        <v>2006</v>
      </c>
      <c r="F149" s="38" t="s">
        <v>387</v>
      </c>
      <c r="G149" s="12" t="s">
        <v>733</v>
      </c>
      <c r="H149" s="38"/>
    </row>
    <row r="150" spans="1:8" x14ac:dyDescent="0.3">
      <c r="A150" s="8">
        <v>148</v>
      </c>
      <c r="B150" s="12" t="s">
        <v>375</v>
      </c>
      <c r="C150" s="12" t="s">
        <v>376</v>
      </c>
      <c r="D150" s="38" t="s">
        <v>377</v>
      </c>
      <c r="E150" s="12">
        <v>2006</v>
      </c>
      <c r="F150" s="38" t="s">
        <v>388</v>
      </c>
      <c r="G150" s="12" t="s">
        <v>733</v>
      </c>
      <c r="H150" s="38"/>
    </row>
    <row r="151" spans="1:8" x14ac:dyDescent="0.3">
      <c r="A151" s="8">
        <v>149</v>
      </c>
      <c r="B151" s="12" t="s">
        <v>375</v>
      </c>
      <c r="C151" s="12" t="s">
        <v>376</v>
      </c>
      <c r="D151" s="38" t="s">
        <v>377</v>
      </c>
      <c r="E151" s="12">
        <v>2006</v>
      </c>
      <c r="F151" s="38" t="s">
        <v>389</v>
      </c>
      <c r="G151" s="12" t="s">
        <v>733</v>
      </c>
      <c r="H151" s="38"/>
    </row>
    <row r="152" spans="1:8" x14ac:dyDescent="0.3">
      <c r="A152" s="8">
        <v>150</v>
      </c>
      <c r="B152" s="12" t="s">
        <v>375</v>
      </c>
      <c r="C152" s="12" t="s">
        <v>376</v>
      </c>
      <c r="D152" s="38" t="s">
        <v>377</v>
      </c>
      <c r="E152" s="12">
        <v>2006</v>
      </c>
      <c r="F152" s="38" t="s">
        <v>390</v>
      </c>
      <c r="G152" s="12" t="s">
        <v>733</v>
      </c>
      <c r="H152" s="38"/>
    </row>
    <row r="153" spans="1:8" x14ac:dyDescent="0.3">
      <c r="A153" s="8">
        <v>151</v>
      </c>
      <c r="B153" s="12" t="s">
        <v>375</v>
      </c>
      <c r="C153" s="12" t="s">
        <v>376</v>
      </c>
      <c r="D153" s="38" t="s">
        <v>377</v>
      </c>
      <c r="E153" s="12">
        <v>2006</v>
      </c>
      <c r="F153" s="38" t="s">
        <v>391</v>
      </c>
      <c r="G153" s="12" t="s">
        <v>733</v>
      </c>
      <c r="H153" s="38"/>
    </row>
    <row r="154" spans="1:8" x14ac:dyDescent="0.3">
      <c r="A154" s="8">
        <v>152</v>
      </c>
      <c r="B154" s="12" t="s">
        <v>375</v>
      </c>
      <c r="C154" s="12" t="s">
        <v>376</v>
      </c>
      <c r="D154" s="38" t="s">
        <v>377</v>
      </c>
      <c r="E154" s="12">
        <v>2006</v>
      </c>
      <c r="F154" s="38" t="s">
        <v>392</v>
      </c>
      <c r="G154" s="12" t="s">
        <v>733</v>
      </c>
      <c r="H154" s="38"/>
    </row>
    <row r="155" spans="1:8" x14ac:dyDescent="0.3">
      <c r="A155" s="8">
        <v>153</v>
      </c>
      <c r="B155" s="12" t="s">
        <v>375</v>
      </c>
      <c r="C155" s="12" t="s">
        <v>376</v>
      </c>
      <c r="D155" s="38" t="s">
        <v>377</v>
      </c>
      <c r="E155" s="12">
        <v>2006</v>
      </c>
      <c r="F155" s="38" t="s">
        <v>393</v>
      </c>
      <c r="G155" s="12" t="s">
        <v>733</v>
      </c>
      <c r="H155" s="38"/>
    </row>
    <row r="156" spans="1:8" x14ac:dyDescent="0.3">
      <c r="A156" s="8">
        <v>154</v>
      </c>
      <c r="B156" s="12" t="s">
        <v>375</v>
      </c>
      <c r="C156" s="12" t="s">
        <v>376</v>
      </c>
      <c r="D156" s="38" t="s">
        <v>377</v>
      </c>
      <c r="E156" s="12">
        <v>2006</v>
      </c>
      <c r="F156" s="38" t="s">
        <v>394</v>
      </c>
      <c r="G156" s="12" t="s">
        <v>733</v>
      </c>
      <c r="H156" s="38"/>
    </row>
    <row r="157" spans="1:8" x14ac:dyDescent="0.3">
      <c r="A157" s="8">
        <v>155</v>
      </c>
      <c r="B157" s="12" t="s">
        <v>375</v>
      </c>
      <c r="C157" s="12" t="s">
        <v>376</v>
      </c>
      <c r="D157" s="38" t="s">
        <v>377</v>
      </c>
      <c r="E157" s="12">
        <v>2006</v>
      </c>
      <c r="F157" s="38" t="s">
        <v>395</v>
      </c>
      <c r="G157" s="12" t="s">
        <v>733</v>
      </c>
      <c r="H157" s="38"/>
    </row>
    <row r="158" spans="1:8" x14ac:dyDescent="0.3">
      <c r="A158" s="8">
        <v>156</v>
      </c>
      <c r="B158" s="12" t="s">
        <v>375</v>
      </c>
      <c r="C158" s="12" t="s">
        <v>376</v>
      </c>
      <c r="D158" s="38" t="s">
        <v>377</v>
      </c>
      <c r="E158" s="12">
        <v>2006</v>
      </c>
      <c r="F158" s="38" t="s">
        <v>396</v>
      </c>
      <c r="G158" s="12" t="s">
        <v>733</v>
      </c>
      <c r="H158" s="38"/>
    </row>
    <row r="159" spans="1:8" x14ac:dyDescent="0.3">
      <c r="A159" s="8">
        <v>157</v>
      </c>
      <c r="B159" s="12" t="s">
        <v>375</v>
      </c>
      <c r="C159" s="12" t="s">
        <v>376</v>
      </c>
      <c r="D159" s="38" t="s">
        <v>377</v>
      </c>
      <c r="E159" s="12">
        <v>2006</v>
      </c>
      <c r="F159" s="38" t="s">
        <v>397</v>
      </c>
      <c r="G159" s="12" t="s">
        <v>733</v>
      </c>
      <c r="H159" s="38"/>
    </row>
    <row r="160" spans="1:8" x14ac:dyDescent="0.3">
      <c r="A160" s="8">
        <v>158</v>
      </c>
      <c r="B160" s="12" t="s">
        <v>375</v>
      </c>
      <c r="C160" s="12" t="s">
        <v>376</v>
      </c>
      <c r="D160" s="38" t="s">
        <v>377</v>
      </c>
      <c r="E160" s="12">
        <v>2006</v>
      </c>
      <c r="F160" s="38" t="s">
        <v>395</v>
      </c>
      <c r="G160" s="12" t="s">
        <v>733</v>
      </c>
      <c r="H160" s="38"/>
    </row>
    <row r="161" spans="1:8" x14ac:dyDescent="0.3">
      <c r="A161" s="8">
        <v>159</v>
      </c>
      <c r="B161" s="12" t="s">
        <v>375</v>
      </c>
      <c r="C161" s="12" t="s">
        <v>376</v>
      </c>
      <c r="D161" s="38" t="s">
        <v>377</v>
      </c>
      <c r="E161" s="12">
        <v>2006</v>
      </c>
      <c r="F161" s="38" t="s">
        <v>394</v>
      </c>
      <c r="G161" s="12" t="s">
        <v>733</v>
      </c>
      <c r="H161" s="38"/>
    </row>
    <row r="162" spans="1:8" x14ac:dyDescent="0.3">
      <c r="A162" s="8">
        <v>160</v>
      </c>
      <c r="B162" s="12" t="s">
        <v>375</v>
      </c>
      <c r="C162" s="12" t="s">
        <v>376</v>
      </c>
      <c r="D162" s="38" t="s">
        <v>377</v>
      </c>
      <c r="E162" s="12">
        <v>2006</v>
      </c>
      <c r="F162" s="38" t="s">
        <v>398</v>
      </c>
      <c r="G162" s="12" t="s">
        <v>733</v>
      </c>
      <c r="H162" s="38"/>
    </row>
    <row r="163" spans="1:8" x14ac:dyDescent="0.3">
      <c r="A163" s="8">
        <v>161</v>
      </c>
      <c r="B163" s="12" t="s">
        <v>375</v>
      </c>
      <c r="C163" s="12" t="s">
        <v>376</v>
      </c>
      <c r="D163" s="38" t="s">
        <v>377</v>
      </c>
      <c r="E163" s="12">
        <v>2006</v>
      </c>
      <c r="F163" s="38" t="s">
        <v>399</v>
      </c>
      <c r="G163" s="12" t="s">
        <v>733</v>
      </c>
      <c r="H163" s="38"/>
    </row>
    <row r="164" spans="1:8" x14ac:dyDescent="0.3">
      <c r="A164" s="8">
        <v>162</v>
      </c>
      <c r="B164" s="12" t="s">
        <v>375</v>
      </c>
      <c r="C164" s="12" t="s">
        <v>376</v>
      </c>
      <c r="D164" s="38" t="s">
        <v>377</v>
      </c>
      <c r="E164" s="12">
        <v>2006</v>
      </c>
      <c r="F164" s="38" t="s">
        <v>400</v>
      </c>
      <c r="G164" s="12" t="s">
        <v>733</v>
      </c>
      <c r="H164" s="38"/>
    </row>
    <row r="165" spans="1:8" x14ac:dyDescent="0.3">
      <c r="A165" s="8">
        <v>163</v>
      </c>
      <c r="B165" s="12" t="s">
        <v>375</v>
      </c>
      <c r="C165" s="12" t="s">
        <v>376</v>
      </c>
      <c r="D165" s="38" t="s">
        <v>377</v>
      </c>
      <c r="E165" s="12">
        <v>2006</v>
      </c>
      <c r="F165" s="38" t="s">
        <v>391</v>
      </c>
      <c r="G165" s="12" t="s">
        <v>733</v>
      </c>
      <c r="H165" s="38"/>
    </row>
    <row r="166" spans="1:8" x14ac:dyDescent="0.3">
      <c r="A166" s="8">
        <v>164</v>
      </c>
      <c r="B166" s="12" t="s">
        <v>375</v>
      </c>
      <c r="C166" s="12" t="s">
        <v>376</v>
      </c>
      <c r="D166" s="38" t="s">
        <v>377</v>
      </c>
      <c r="E166" s="12">
        <v>2006</v>
      </c>
      <c r="F166" s="38" t="s">
        <v>390</v>
      </c>
      <c r="G166" s="12" t="s">
        <v>733</v>
      </c>
      <c r="H166" s="38"/>
    </row>
    <row r="167" spans="1:8" x14ac:dyDescent="0.3">
      <c r="A167" s="8">
        <v>165</v>
      </c>
      <c r="B167" s="12" t="s">
        <v>375</v>
      </c>
      <c r="C167" s="12" t="s">
        <v>376</v>
      </c>
      <c r="D167" s="38" t="s">
        <v>377</v>
      </c>
      <c r="E167" s="12">
        <v>2006</v>
      </c>
      <c r="F167" s="38" t="s">
        <v>401</v>
      </c>
      <c r="G167" s="12" t="s">
        <v>733</v>
      </c>
      <c r="H167" s="38"/>
    </row>
    <row r="168" spans="1:8" x14ac:dyDescent="0.3">
      <c r="A168" s="8">
        <v>166</v>
      </c>
      <c r="B168" s="12" t="s">
        <v>375</v>
      </c>
      <c r="C168" s="12" t="s">
        <v>376</v>
      </c>
      <c r="D168" s="38" t="s">
        <v>377</v>
      </c>
      <c r="E168" s="12">
        <v>2006</v>
      </c>
      <c r="F168" s="38" t="s">
        <v>402</v>
      </c>
      <c r="G168" s="12" t="s">
        <v>733</v>
      </c>
      <c r="H168" s="38"/>
    </row>
    <row r="169" spans="1:8" x14ac:dyDescent="0.3">
      <c r="A169" s="8">
        <v>167</v>
      </c>
      <c r="B169" s="12" t="s">
        <v>375</v>
      </c>
      <c r="C169" s="12" t="s">
        <v>376</v>
      </c>
      <c r="D169" s="38" t="s">
        <v>377</v>
      </c>
      <c r="E169" s="12">
        <v>2006</v>
      </c>
      <c r="F169" s="38" t="s">
        <v>403</v>
      </c>
      <c r="G169" s="12" t="s">
        <v>733</v>
      </c>
      <c r="H169" s="38"/>
    </row>
    <row r="170" spans="1:8" x14ac:dyDescent="0.3">
      <c r="A170" s="8">
        <v>168</v>
      </c>
      <c r="B170" s="12" t="s">
        <v>375</v>
      </c>
      <c r="C170" s="12" t="s">
        <v>376</v>
      </c>
      <c r="D170" s="38" t="s">
        <v>377</v>
      </c>
      <c r="E170" s="12">
        <v>2006</v>
      </c>
      <c r="F170" s="38" t="s">
        <v>404</v>
      </c>
      <c r="G170" s="12" t="s">
        <v>733</v>
      </c>
      <c r="H170" s="38"/>
    </row>
    <row r="171" spans="1:8" x14ac:dyDescent="0.3">
      <c r="A171" s="8">
        <v>169</v>
      </c>
      <c r="B171" s="12" t="s">
        <v>375</v>
      </c>
      <c r="C171" s="12" t="s">
        <v>376</v>
      </c>
      <c r="D171" s="38" t="s">
        <v>377</v>
      </c>
      <c r="E171" s="12">
        <v>2006</v>
      </c>
      <c r="F171" s="38" t="s">
        <v>405</v>
      </c>
      <c r="G171" s="12" t="s">
        <v>733</v>
      </c>
      <c r="H171" s="38"/>
    </row>
    <row r="172" spans="1:8" x14ac:dyDescent="0.3">
      <c r="A172" s="8">
        <v>170</v>
      </c>
      <c r="B172" s="12" t="s">
        <v>375</v>
      </c>
      <c r="C172" s="12" t="s">
        <v>376</v>
      </c>
      <c r="D172" s="38" t="s">
        <v>377</v>
      </c>
      <c r="E172" s="12">
        <v>2006</v>
      </c>
      <c r="F172" s="38" t="s">
        <v>406</v>
      </c>
      <c r="G172" s="12" t="s">
        <v>733</v>
      </c>
      <c r="H172" s="38"/>
    </row>
    <row r="173" spans="1:8" x14ac:dyDescent="0.3">
      <c r="A173" s="8">
        <v>171</v>
      </c>
      <c r="B173" s="12" t="s">
        <v>375</v>
      </c>
      <c r="C173" s="12" t="s">
        <v>376</v>
      </c>
      <c r="D173" s="38" t="s">
        <v>377</v>
      </c>
      <c r="E173" s="12">
        <v>2006</v>
      </c>
      <c r="F173" s="38" t="s">
        <v>407</v>
      </c>
      <c r="G173" s="12" t="s">
        <v>733</v>
      </c>
      <c r="H173" s="38"/>
    </row>
    <row r="174" spans="1:8" x14ac:dyDescent="0.3">
      <c r="A174" s="8">
        <v>172</v>
      </c>
      <c r="B174" s="12" t="s">
        <v>375</v>
      </c>
      <c r="C174" s="12" t="s">
        <v>376</v>
      </c>
      <c r="D174" s="38" t="s">
        <v>377</v>
      </c>
      <c r="E174" s="12">
        <v>2006</v>
      </c>
      <c r="F174" s="38" t="s">
        <v>408</v>
      </c>
      <c r="G174" s="12" t="s">
        <v>733</v>
      </c>
      <c r="H174" s="38"/>
    </row>
    <row r="175" spans="1:8" x14ac:dyDescent="0.3">
      <c r="A175" s="8">
        <v>173</v>
      </c>
      <c r="B175" s="12" t="s">
        <v>375</v>
      </c>
      <c r="C175" s="12" t="s">
        <v>376</v>
      </c>
      <c r="D175" s="38" t="s">
        <v>377</v>
      </c>
      <c r="E175" s="12">
        <v>2006</v>
      </c>
      <c r="F175" s="38" t="s">
        <v>409</v>
      </c>
      <c r="G175" s="12" t="s">
        <v>733</v>
      </c>
      <c r="H175" s="38"/>
    </row>
    <row r="176" spans="1:8" x14ac:dyDescent="0.3">
      <c r="A176" s="8">
        <v>174</v>
      </c>
      <c r="B176" s="12" t="s">
        <v>375</v>
      </c>
      <c r="C176" s="12" t="s">
        <v>376</v>
      </c>
      <c r="D176" s="38" t="s">
        <v>377</v>
      </c>
      <c r="E176" s="12">
        <v>2006</v>
      </c>
      <c r="F176" s="38" t="s">
        <v>410</v>
      </c>
      <c r="G176" s="12" t="s">
        <v>733</v>
      </c>
      <c r="H176" s="38"/>
    </row>
    <row r="177" spans="1:8" x14ac:dyDescent="0.3">
      <c r="A177" s="8">
        <v>175</v>
      </c>
      <c r="B177" s="12" t="s">
        <v>375</v>
      </c>
      <c r="C177" s="12" t="s">
        <v>376</v>
      </c>
      <c r="D177" s="38" t="s">
        <v>377</v>
      </c>
      <c r="E177" s="12">
        <v>2006</v>
      </c>
      <c r="F177" s="38" t="s">
        <v>411</v>
      </c>
      <c r="G177" s="12" t="s">
        <v>733</v>
      </c>
      <c r="H177" s="38"/>
    </row>
    <row r="178" spans="1:8" x14ac:dyDescent="0.3">
      <c r="A178" s="8">
        <v>176</v>
      </c>
      <c r="B178" s="12" t="s">
        <v>375</v>
      </c>
      <c r="C178" s="12" t="s">
        <v>376</v>
      </c>
      <c r="D178" s="38" t="s">
        <v>377</v>
      </c>
      <c r="E178" s="12">
        <v>2006</v>
      </c>
      <c r="F178" s="38" t="s">
        <v>412</v>
      </c>
      <c r="G178" s="12" t="s">
        <v>733</v>
      </c>
      <c r="H178" s="38"/>
    </row>
    <row r="179" spans="1:8" x14ac:dyDescent="0.3">
      <c r="A179" s="8">
        <v>177</v>
      </c>
      <c r="B179" s="12" t="s">
        <v>375</v>
      </c>
      <c r="C179" s="12" t="s">
        <v>376</v>
      </c>
      <c r="D179" s="38" t="s">
        <v>377</v>
      </c>
      <c r="E179" s="12">
        <v>2006</v>
      </c>
      <c r="F179" s="38" t="s">
        <v>413</v>
      </c>
      <c r="G179" s="12" t="s">
        <v>733</v>
      </c>
      <c r="H179" s="38"/>
    </row>
    <row r="180" spans="1:8" x14ac:dyDescent="0.3">
      <c r="A180" s="8">
        <v>178</v>
      </c>
      <c r="B180" s="12" t="s">
        <v>375</v>
      </c>
      <c r="C180" s="12" t="s">
        <v>376</v>
      </c>
      <c r="D180" s="38" t="s">
        <v>377</v>
      </c>
      <c r="E180" s="12">
        <v>2006</v>
      </c>
      <c r="F180" s="38" t="s">
        <v>414</v>
      </c>
      <c r="G180" s="12" t="s">
        <v>733</v>
      </c>
      <c r="H180" s="38"/>
    </row>
    <row r="181" spans="1:8" x14ac:dyDescent="0.3">
      <c r="A181" s="8">
        <v>179</v>
      </c>
      <c r="B181" s="12" t="s">
        <v>375</v>
      </c>
      <c r="C181" s="12" t="s">
        <v>376</v>
      </c>
      <c r="D181" s="38" t="s">
        <v>377</v>
      </c>
      <c r="E181" s="12">
        <v>2006</v>
      </c>
      <c r="F181" s="38" t="s">
        <v>415</v>
      </c>
      <c r="G181" s="12" t="s">
        <v>733</v>
      </c>
      <c r="H181" s="38"/>
    </row>
    <row r="182" spans="1:8" x14ac:dyDescent="0.3">
      <c r="A182" s="8">
        <v>180</v>
      </c>
      <c r="B182" s="12" t="s">
        <v>375</v>
      </c>
      <c r="C182" s="12" t="s">
        <v>376</v>
      </c>
      <c r="D182" s="38" t="s">
        <v>377</v>
      </c>
      <c r="E182" s="12">
        <v>2006</v>
      </c>
      <c r="F182" s="38" t="s">
        <v>416</v>
      </c>
      <c r="G182" s="12" t="s">
        <v>733</v>
      </c>
      <c r="H182" s="38"/>
    </row>
    <row r="183" spans="1:8" x14ac:dyDescent="0.3">
      <c r="A183" s="8">
        <v>181</v>
      </c>
      <c r="B183" s="12" t="s">
        <v>375</v>
      </c>
      <c r="C183" s="12" t="s">
        <v>376</v>
      </c>
      <c r="D183" s="38" t="s">
        <v>377</v>
      </c>
      <c r="E183" s="12">
        <v>2006</v>
      </c>
      <c r="F183" s="38" t="s">
        <v>417</v>
      </c>
      <c r="G183" s="12" t="s">
        <v>733</v>
      </c>
      <c r="H183" s="38"/>
    </row>
    <row r="184" spans="1:8" x14ac:dyDescent="0.3">
      <c r="A184" s="8">
        <v>182</v>
      </c>
      <c r="B184" s="12" t="s">
        <v>375</v>
      </c>
      <c r="C184" s="12" t="s">
        <v>376</v>
      </c>
      <c r="D184" s="38" t="s">
        <v>377</v>
      </c>
      <c r="E184" s="12">
        <v>2006</v>
      </c>
      <c r="F184" s="38" t="s">
        <v>418</v>
      </c>
      <c r="G184" s="12" t="s">
        <v>733</v>
      </c>
      <c r="H184" s="38"/>
    </row>
    <row r="185" spans="1:8" x14ac:dyDescent="0.3">
      <c r="A185" s="8">
        <v>183</v>
      </c>
      <c r="B185" s="12" t="s">
        <v>375</v>
      </c>
      <c r="C185" s="12" t="s">
        <v>376</v>
      </c>
      <c r="D185" s="38" t="s">
        <v>377</v>
      </c>
      <c r="E185" s="12">
        <v>2006</v>
      </c>
      <c r="F185" s="38" t="s">
        <v>419</v>
      </c>
      <c r="G185" s="12" t="s">
        <v>733</v>
      </c>
      <c r="H185" s="38"/>
    </row>
    <row r="186" spans="1:8" x14ac:dyDescent="0.3">
      <c r="A186" s="8">
        <v>184</v>
      </c>
      <c r="B186" s="12" t="s">
        <v>375</v>
      </c>
      <c r="C186" s="12" t="s">
        <v>376</v>
      </c>
      <c r="D186" s="38" t="s">
        <v>377</v>
      </c>
      <c r="E186" s="12">
        <v>2006</v>
      </c>
      <c r="F186" s="38" t="s">
        <v>420</v>
      </c>
      <c r="G186" s="12" t="s">
        <v>733</v>
      </c>
      <c r="H186" s="38"/>
    </row>
    <row r="187" spans="1:8" x14ac:dyDescent="0.3">
      <c r="A187" s="8">
        <v>185</v>
      </c>
      <c r="B187" s="12" t="s">
        <v>375</v>
      </c>
      <c r="C187" s="12" t="s">
        <v>376</v>
      </c>
      <c r="D187" s="38" t="s">
        <v>377</v>
      </c>
      <c r="E187" s="12">
        <v>2006</v>
      </c>
      <c r="F187" s="38" t="s">
        <v>421</v>
      </c>
      <c r="G187" s="12" t="s">
        <v>733</v>
      </c>
      <c r="H187" s="38"/>
    </row>
    <row r="188" spans="1:8" x14ac:dyDescent="0.3">
      <c r="A188" s="8">
        <v>186</v>
      </c>
      <c r="B188" s="12" t="s">
        <v>375</v>
      </c>
      <c r="C188" s="12" t="s">
        <v>376</v>
      </c>
      <c r="D188" s="38" t="s">
        <v>377</v>
      </c>
      <c r="E188" s="12">
        <v>2006</v>
      </c>
      <c r="F188" s="38" t="s">
        <v>422</v>
      </c>
      <c r="G188" s="12" t="s">
        <v>733</v>
      </c>
      <c r="H188" s="38"/>
    </row>
    <row r="189" spans="1:8" x14ac:dyDescent="0.3">
      <c r="A189" s="8">
        <v>187</v>
      </c>
      <c r="B189" s="12" t="s">
        <v>375</v>
      </c>
      <c r="C189" s="12" t="s">
        <v>376</v>
      </c>
      <c r="D189" s="38" t="s">
        <v>377</v>
      </c>
      <c r="E189" s="12">
        <v>2006</v>
      </c>
      <c r="F189" s="38" t="s">
        <v>423</v>
      </c>
      <c r="G189" s="12" t="s">
        <v>733</v>
      </c>
      <c r="H189" s="38"/>
    </row>
    <row r="190" spans="1:8" x14ac:dyDescent="0.3">
      <c r="A190" s="8">
        <v>188</v>
      </c>
      <c r="B190" s="12" t="s">
        <v>375</v>
      </c>
      <c r="C190" s="12" t="s">
        <v>376</v>
      </c>
      <c r="D190" s="38" t="s">
        <v>377</v>
      </c>
      <c r="E190" s="12">
        <v>2006</v>
      </c>
      <c r="F190" s="38" t="s">
        <v>424</v>
      </c>
      <c r="G190" s="12" t="s">
        <v>733</v>
      </c>
      <c r="H190" s="38"/>
    </row>
    <row r="191" spans="1:8" x14ac:dyDescent="0.3">
      <c r="A191" s="8">
        <v>189</v>
      </c>
      <c r="B191" s="12" t="s">
        <v>375</v>
      </c>
      <c r="C191" s="12" t="s">
        <v>376</v>
      </c>
      <c r="D191" s="38" t="s">
        <v>377</v>
      </c>
      <c r="E191" s="12">
        <v>2006</v>
      </c>
      <c r="F191" s="38" t="s">
        <v>425</v>
      </c>
      <c r="G191" s="12" t="s">
        <v>733</v>
      </c>
      <c r="H191" s="38"/>
    </row>
    <row r="192" spans="1:8" x14ac:dyDescent="0.3">
      <c r="A192" s="8">
        <v>190</v>
      </c>
      <c r="B192" s="12" t="s">
        <v>375</v>
      </c>
      <c r="C192" s="12" t="s">
        <v>376</v>
      </c>
      <c r="D192" s="38" t="s">
        <v>377</v>
      </c>
      <c r="E192" s="12">
        <v>2006</v>
      </c>
      <c r="F192" s="38" t="s">
        <v>426</v>
      </c>
      <c r="G192" s="12" t="s">
        <v>733</v>
      </c>
      <c r="H192" s="38"/>
    </row>
    <row r="193" spans="1:8" x14ac:dyDescent="0.3">
      <c r="A193" s="8">
        <v>191</v>
      </c>
      <c r="B193" s="12" t="s">
        <v>375</v>
      </c>
      <c r="C193" s="12" t="s">
        <v>376</v>
      </c>
      <c r="D193" s="38" t="s">
        <v>377</v>
      </c>
      <c r="E193" s="12">
        <v>2006</v>
      </c>
      <c r="F193" s="38" t="s">
        <v>427</v>
      </c>
      <c r="G193" s="12" t="s">
        <v>733</v>
      </c>
      <c r="H193" s="38"/>
    </row>
    <row r="194" spans="1:8" x14ac:dyDescent="0.3">
      <c r="A194" s="8">
        <v>192</v>
      </c>
      <c r="B194" s="12" t="s">
        <v>375</v>
      </c>
      <c r="C194" s="12" t="s">
        <v>376</v>
      </c>
      <c r="D194" s="38" t="s">
        <v>377</v>
      </c>
      <c r="E194" s="12">
        <v>2006</v>
      </c>
      <c r="F194" s="38" t="s">
        <v>428</v>
      </c>
      <c r="G194" s="12" t="s">
        <v>733</v>
      </c>
      <c r="H194" s="38"/>
    </row>
    <row r="195" spans="1:8" x14ac:dyDescent="0.3">
      <c r="A195" s="8">
        <v>193</v>
      </c>
      <c r="B195" s="12" t="s">
        <v>375</v>
      </c>
      <c r="C195" s="12" t="s">
        <v>376</v>
      </c>
      <c r="D195" s="38" t="s">
        <v>377</v>
      </c>
      <c r="E195" s="12">
        <v>2006</v>
      </c>
      <c r="F195" s="38" t="s">
        <v>429</v>
      </c>
      <c r="G195" s="12" t="s">
        <v>733</v>
      </c>
      <c r="H195" s="38"/>
    </row>
    <row r="196" spans="1:8" x14ac:dyDescent="0.3">
      <c r="A196" s="8">
        <v>194</v>
      </c>
      <c r="B196" s="12" t="s">
        <v>375</v>
      </c>
      <c r="C196" s="12" t="s">
        <v>376</v>
      </c>
      <c r="D196" s="38" t="s">
        <v>377</v>
      </c>
      <c r="E196" s="12">
        <v>2006</v>
      </c>
      <c r="F196" s="38" t="s">
        <v>430</v>
      </c>
      <c r="G196" s="12" t="s">
        <v>733</v>
      </c>
      <c r="H196" s="38"/>
    </row>
    <row r="197" spans="1:8" x14ac:dyDescent="0.3">
      <c r="A197" s="8">
        <v>195</v>
      </c>
      <c r="B197" s="12" t="s">
        <v>375</v>
      </c>
      <c r="C197" s="12" t="s">
        <v>376</v>
      </c>
      <c r="D197" s="38" t="s">
        <v>377</v>
      </c>
      <c r="E197" s="12">
        <v>2006</v>
      </c>
      <c r="F197" s="38" t="s">
        <v>431</v>
      </c>
      <c r="G197" s="12" t="s">
        <v>733</v>
      </c>
      <c r="H197" s="38"/>
    </row>
    <row r="198" spans="1:8" x14ac:dyDescent="0.3">
      <c r="A198" s="8">
        <v>196</v>
      </c>
      <c r="B198" s="12" t="s">
        <v>375</v>
      </c>
      <c r="C198" s="12" t="s">
        <v>376</v>
      </c>
      <c r="D198" s="38" t="s">
        <v>377</v>
      </c>
      <c r="E198" s="12">
        <v>2006</v>
      </c>
      <c r="F198" s="38" t="s">
        <v>432</v>
      </c>
      <c r="G198" s="12" t="s">
        <v>733</v>
      </c>
      <c r="H198" s="38"/>
    </row>
    <row r="199" spans="1:8" x14ac:dyDescent="0.3">
      <c r="A199" s="8">
        <v>197</v>
      </c>
      <c r="B199" s="12" t="s">
        <v>375</v>
      </c>
      <c r="C199" s="12" t="s">
        <v>376</v>
      </c>
      <c r="D199" s="38" t="s">
        <v>377</v>
      </c>
      <c r="E199" s="12">
        <v>2006</v>
      </c>
      <c r="F199" s="38" t="s">
        <v>433</v>
      </c>
      <c r="G199" s="12" t="s">
        <v>733</v>
      </c>
      <c r="H199" s="38"/>
    </row>
    <row r="200" spans="1:8" x14ac:dyDescent="0.3">
      <c r="A200" s="8">
        <v>198</v>
      </c>
      <c r="B200" s="12" t="s">
        <v>375</v>
      </c>
      <c r="C200" s="12" t="s">
        <v>376</v>
      </c>
      <c r="D200" s="38" t="s">
        <v>377</v>
      </c>
      <c r="E200" s="12">
        <v>2006</v>
      </c>
      <c r="F200" s="38" t="s">
        <v>434</v>
      </c>
      <c r="G200" s="12" t="s">
        <v>733</v>
      </c>
      <c r="H200" s="38"/>
    </row>
    <row r="201" spans="1:8" x14ac:dyDescent="0.3">
      <c r="A201" s="8">
        <v>199</v>
      </c>
      <c r="B201" s="12" t="s">
        <v>375</v>
      </c>
      <c r="C201" s="12" t="s">
        <v>376</v>
      </c>
      <c r="D201" s="38" t="s">
        <v>377</v>
      </c>
      <c r="E201" s="12">
        <v>2006</v>
      </c>
      <c r="F201" s="38" t="s">
        <v>435</v>
      </c>
      <c r="G201" s="12" t="s">
        <v>733</v>
      </c>
      <c r="H201" s="38"/>
    </row>
    <row r="202" spans="1:8" x14ac:dyDescent="0.3">
      <c r="A202" s="8">
        <v>200</v>
      </c>
      <c r="B202" s="12" t="s">
        <v>375</v>
      </c>
      <c r="C202" s="12" t="s">
        <v>376</v>
      </c>
      <c r="D202" s="38" t="s">
        <v>377</v>
      </c>
      <c r="E202" s="12">
        <v>2006</v>
      </c>
      <c r="F202" s="38" t="s">
        <v>436</v>
      </c>
      <c r="G202" s="12" t="s">
        <v>733</v>
      </c>
      <c r="H202" s="38"/>
    </row>
    <row r="203" spans="1:8" x14ac:dyDescent="0.3">
      <c r="A203" s="8">
        <v>201</v>
      </c>
      <c r="B203" s="12" t="s">
        <v>24</v>
      </c>
      <c r="C203" s="12" t="s">
        <v>376</v>
      </c>
      <c r="D203" s="38" t="s">
        <v>377</v>
      </c>
      <c r="E203" s="12">
        <v>2006</v>
      </c>
      <c r="F203" s="38" t="s">
        <v>761</v>
      </c>
      <c r="G203" s="12" t="s">
        <v>40</v>
      </c>
      <c r="H203" s="38"/>
    </row>
    <row r="204" spans="1:8" x14ac:dyDescent="0.3">
      <c r="A204" s="8">
        <v>202</v>
      </c>
      <c r="B204" s="12" t="s">
        <v>24</v>
      </c>
      <c r="C204" s="12" t="s">
        <v>376</v>
      </c>
      <c r="D204" s="38" t="s">
        <v>377</v>
      </c>
      <c r="E204" s="12">
        <v>2006</v>
      </c>
      <c r="F204" s="38" t="s">
        <v>762</v>
      </c>
      <c r="G204" s="12" t="s">
        <v>40</v>
      </c>
      <c r="H204" s="38"/>
    </row>
    <row r="205" spans="1:8" x14ac:dyDescent="0.3">
      <c r="A205" s="8">
        <v>203</v>
      </c>
      <c r="B205" s="12" t="s">
        <v>24</v>
      </c>
      <c r="C205" s="12" t="s">
        <v>376</v>
      </c>
      <c r="D205" s="38" t="s">
        <v>377</v>
      </c>
      <c r="E205" s="12">
        <v>2006</v>
      </c>
      <c r="F205" s="38" t="s">
        <v>763</v>
      </c>
      <c r="G205" s="12" t="s">
        <v>40</v>
      </c>
      <c r="H205" s="38"/>
    </row>
    <row r="206" spans="1:8" x14ac:dyDescent="0.3">
      <c r="A206" s="8">
        <v>204</v>
      </c>
      <c r="B206" s="12" t="s">
        <v>24</v>
      </c>
      <c r="C206" s="12" t="s">
        <v>376</v>
      </c>
      <c r="D206" s="38" t="s">
        <v>377</v>
      </c>
      <c r="E206" s="12">
        <v>2006</v>
      </c>
      <c r="F206" s="38" t="s">
        <v>764</v>
      </c>
      <c r="G206" s="12" t="s">
        <v>40</v>
      </c>
      <c r="H206" s="38"/>
    </row>
    <row r="207" spans="1:8" x14ac:dyDescent="0.3">
      <c r="A207" s="8">
        <v>205</v>
      </c>
      <c r="B207" s="12" t="s">
        <v>24</v>
      </c>
      <c r="C207" s="12" t="s">
        <v>376</v>
      </c>
      <c r="D207" s="38" t="s">
        <v>377</v>
      </c>
      <c r="E207" s="12">
        <v>2006</v>
      </c>
      <c r="F207" s="38" t="s">
        <v>765</v>
      </c>
      <c r="G207" s="12" t="s">
        <v>40</v>
      </c>
      <c r="H207" s="38"/>
    </row>
    <row r="208" spans="1:8" x14ac:dyDescent="0.3">
      <c r="A208" s="8">
        <v>206</v>
      </c>
      <c r="B208" s="12" t="s">
        <v>24</v>
      </c>
      <c r="C208" s="12" t="s">
        <v>376</v>
      </c>
      <c r="D208" s="38" t="s">
        <v>377</v>
      </c>
      <c r="E208" s="12">
        <v>2006</v>
      </c>
      <c r="F208" s="38" t="s">
        <v>766</v>
      </c>
      <c r="G208" s="12" t="s">
        <v>40</v>
      </c>
      <c r="H208" s="38"/>
    </row>
    <row r="209" spans="1:8" x14ac:dyDescent="0.3">
      <c r="A209" s="8">
        <v>207</v>
      </c>
      <c r="B209" s="12" t="s">
        <v>24</v>
      </c>
      <c r="C209" s="12" t="s">
        <v>376</v>
      </c>
      <c r="D209" s="38" t="s">
        <v>377</v>
      </c>
      <c r="E209" s="12">
        <v>2006</v>
      </c>
      <c r="F209" s="38" t="s">
        <v>767</v>
      </c>
      <c r="G209" s="12" t="s">
        <v>40</v>
      </c>
      <c r="H209" s="38"/>
    </row>
    <row r="210" spans="1:8" x14ac:dyDescent="0.3">
      <c r="A210" s="8">
        <v>208</v>
      </c>
      <c r="B210" s="12" t="s">
        <v>24</v>
      </c>
      <c r="C210" s="12" t="s">
        <v>376</v>
      </c>
      <c r="D210" s="38" t="s">
        <v>377</v>
      </c>
      <c r="E210" s="12">
        <v>2006</v>
      </c>
      <c r="F210" s="38" t="s">
        <v>768</v>
      </c>
      <c r="G210" s="12" t="s">
        <v>40</v>
      </c>
      <c r="H210" s="38"/>
    </row>
    <row r="211" spans="1:8" x14ac:dyDescent="0.3">
      <c r="A211" s="8">
        <v>209</v>
      </c>
      <c r="B211" s="12" t="s">
        <v>24</v>
      </c>
      <c r="C211" s="12" t="s">
        <v>376</v>
      </c>
      <c r="D211" s="38" t="s">
        <v>377</v>
      </c>
      <c r="E211" s="12">
        <v>2006</v>
      </c>
      <c r="F211" s="38" t="s">
        <v>769</v>
      </c>
      <c r="G211" s="12" t="s">
        <v>40</v>
      </c>
      <c r="H211" s="38"/>
    </row>
    <row r="212" spans="1:8" x14ac:dyDescent="0.3">
      <c r="A212" s="8">
        <v>210</v>
      </c>
      <c r="B212" s="12" t="s">
        <v>24</v>
      </c>
      <c r="C212" s="12" t="s">
        <v>376</v>
      </c>
      <c r="D212" s="38" t="s">
        <v>377</v>
      </c>
      <c r="E212" s="12">
        <v>2006</v>
      </c>
      <c r="F212" s="38" t="s">
        <v>770</v>
      </c>
      <c r="G212" s="12" t="s">
        <v>40</v>
      </c>
      <c r="H212" s="38"/>
    </row>
    <row r="213" spans="1:8" x14ac:dyDescent="0.3">
      <c r="A213" s="8">
        <v>211</v>
      </c>
      <c r="B213" s="12" t="s">
        <v>375</v>
      </c>
      <c r="C213" s="12" t="s">
        <v>376</v>
      </c>
      <c r="D213" s="38" t="s">
        <v>437</v>
      </c>
      <c r="E213" s="12">
        <v>2005</v>
      </c>
      <c r="F213" s="38" t="s">
        <v>438</v>
      </c>
      <c r="G213" s="12" t="s">
        <v>733</v>
      </c>
      <c r="H213" s="38"/>
    </row>
    <row r="214" spans="1:8" x14ac:dyDescent="0.3">
      <c r="A214" s="8">
        <v>212</v>
      </c>
      <c r="B214" s="12" t="s">
        <v>375</v>
      </c>
      <c r="C214" s="12" t="s">
        <v>376</v>
      </c>
      <c r="D214" s="38" t="s">
        <v>437</v>
      </c>
      <c r="E214" s="12">
        <v>2005</v>
      </c>
      <c r="F214" s="38" t="s">
        <v>439</v>
      </c>
      <c r="G214" s="12" t="s">
        <v>733</v>
      </c>
      <c r="H214" s="38"/>
    </row>
    <row r="215" spans="1:8" x14ac:dyDescent="0.3">
      <c r="A215" s="8">
        <v>213</v>
      </c>
      <c r="B215" s="12" t="s">
        <v>375</v>
      </c>
      <c r="C215" s="12" t="s">
        <v>376</v>
      </c>
      <c r="D215" s="38" t="s">
        <v>437</v>
      </c>
      <c r="E215" s="12">
        <v>2005</v>
      </c>
      <c r="F215" s="38" t="s">
        <v>440</v>
      </c>
      <c r="G215" s="12" t="s">
        <v>733</v>
      </c>
      <c r="H215" s="38"/>
    </row>
    <row r="216" spans="1:8" x14ac:dyDescent="0.3">
      <c r="A216" s="8">
        <v>214</v>
      </c>
      <c r="B216" s="12" t="s">
        <v>375</v>
      </c>
      <c r="C216" s="12" t="s">
        <v>376</v>
      </c>
      <c r="D216" s="38" t="s">
        <v>437</v>
      </c>
      <c r="E216" s="12">
        <v>2005</v>
      </c>
      <c r="F216" s="38" t="s">
        <v>441</v>
      </c>
      <c r="G216" s="12" t="s">
        <v>733</v>
      </c>
      <c r="H216" s="38"/>
    </row>
    <row r="217" spans="1:8" x14ac:dyDescent="0.3">
      <c r="A217" s="8">
        <v>215</v>
      </c>
      <c r="B217" s="12" t="s">
        <v>375</v>
      </c>
      <c r="C217" s="12" t="s">
        <v>376</v>
      </c>
      <c r="D217" s="38" t="s">
        <v>437</v>
      </c>
      <c r="E217" s="12">
        <v>2005</v>
      </c>
      <c r="F217" s="38" t="s">
        <v>442</v>
      </c>
      <c r="G217" s="12" t="s">
        <v>733</v>
      </c>
      <c r="H217" s="38"/>
    </row>
    <row r="218" spans="1:8" x14ac:dyDescent="0.3">
      <c r="A218" s="8">
        <v>216</v>
      </c>
      <c r="B218" s="12" t="s">
        <v>375</v>
      </c>
      <c r="C218" s="12" t="s">
        <v>376</v>
      </c>
      <c r="D218" s="38" t="s">
        <v>437</v>
      </c>
      <c r="E218" s="12">
        <v>2005</v>
      </c>
      <c r="F218" s="38" t="s">
        <v>443</v>
      </c>
      <c r="G218" s="12" t="s">
        <v>733</v>
      </c>
      <c r="H218" s="38"/>
    </row>
    <row r="219" spans="1:8" x14ac:dyDescent="0.3">
      <c r="A219" s="8">
        <v>217</v>
      </c>
      <c r="B219" s="12" t="s">
        <v>375</v>
      </c>
      <c r="C219" s="12" t="s">
        <v>376</v>
      </c>
      <c r="D219" s="38" t="s">
        <v>437</v>
      </c>
      <c r="E219" s="12">
        <v>2005</v>
      </c>
      <c r="F219" s="38" t="s">
        <v>444</v>
      </c>
      <c r="G219" s="12" t="s">
        <v>733</v>
      </c>
      <c r="H219" s="38"/>
    </row>
    <row r="220" spans="1:8" x14ac:dyDescent="0.3">
      <c r="A220" s="8">
        <v>218</v>
      </c>
      <c r="B220" s="12" t="s">
        <v>375</v>
      </c>
      <c r="C220" s="12" t="s">
        <v>376</v>
      </c>
      <c r="D220" s="38" t="s">
        <v>437</v>
      </c>
      <c r="E220" s="12">
        <v>2005</v>
      </c>
      <c r="F220" s="38" t="s">
        <v>445</v>
      </c>
      <c r="G220" s="12" t="s">
        <v>733</v>
      </c>
      <c r="H220" s="38"/>
    </row>
    <row r="221" spans="1:8" x14ac:dyDescent="0.3">
      <c r="A221" s="8">
        <v>219</v>
      </c>
      <c r="B221" s="12" t="s">
        <v>375</v>
      </c>
      <c r="C221" s="12" t="s">
        <v>376</v>
      </c>
      <c r="D221" s="38" t="s">
        <v>437</v>
      </c>
      <c r="E221" s="12">
        <v>2005</v>
      </c>
      <c r="F221" s="38" t="s">
        <v>446</v>
      </c>
      <c r="G221" s="12" t="s">
        <v>733</v>
      </c>
      <c r="H221" s="38"/>
    </row>
    <row r="222" spans="1:8" x14ac:dyDescent="0.3">
      <c r="A222" s="8">
        <v>220</v>
      </c>
      <c r="B222" s="12" t="s">
        <v>375</v>
      </c>
      <c r="C222" s="12" t="s">
        <v>376</v>
      </c>
      <c r="D222" s="38" t="s">
        <v>437</v>
      </c>
      <c r="E222" s="12">
        <v>2005</v>
      </c>
      <c r="F222" s="38" t="s">
        <v>447</v>
      </c>
      <c r="G222" s="12" t="s">
        <v>733</v>
      </c>
      <c r="H222" s="38"/>
    </row>
    <row r="223" spans="1:8" x14ac:dyDescent="0.3">
      <c r="A223" s="8">
        <v>221</v>
      </c>
      <c r="B223" s="12" t="s">
        <v>375</v>
      </c>
      <c r="C223" s="12" t="s">
        <v>376</v>
      </c>
      <c r="D223" s="38" t="s">
        <v>437</v>
      </c>
      <c r="E223" s="12">
        <v>2005</v>
      </c>
      <c r="F223" s="38" t="s">
        <v>448</v>
      </c>
      <c r="G223" s="12" t="s">
        <v>733</v>
      </c>
      <c r="H223" s="38"/>
    </row>
    <row r="224" spans="1:8" x14ac:dyDescent="0.3">
      <c r="A224" s="8">
        <v>222</v>
      </c>
      <c r="B224" s="12" t="s">
        <v>375</v>
      </c>
      <c r="C224" s="12" t="s">
        <v>376</v>
      </c>
      <c r="D224" s="38" t="s">
        <v>437</v>
      </c>
      <c r="E224" s="12">
        <v>2005</v>
      </c>
      <c r="F224" s="38" t="s">
        <v>449</v>
      </c>
      <c r="G224" s="12" t="s">
        <v>733</v>
      </c>
      <c r="H224" s="38"/>
    </row>
    <row r="225" spans="1:8" x14ac:dyDescent="0.3">
      <c r="A225" s="8">
        <v>223</v>
      </c>
      <c r="B225" s="12" t="s">
        <v>375</v>
      </c>
      <c r="C225" s="12" t="s">
        <v>376</v>
      </c>
      <c r="D225" s="38" t="s">
        <v>437</v>
      </c>
      <c r="E225" s="12">
        <v>2005</v>
      </c>
      <c r="F225" s="38" t="s">
        <v>450</v>
      </c>
      <c r="G225" s="12" t="s">
        <v>733</v>
      </c>
      <c r="H225" s="38"/>
    </row>
    <row r="226" spans="1:8" x14ac:dyDescent="0.3">
      <c r="A226" s="8">
        <v>224</v>
      </c>
      <c r="B226" s="12" t="s">
        <v>375</v>
      </c>
      <c r="C226" s="12" t="s">
        <v>376</v>
      </c>
      <c r="D226" s="38" t="s">
        <v>437</v>
      </c>
      <c r="E226" s="12">
        <v>2005</v>
      </c>
      <c r="F226" s="38" t="s">
        <v>451</v>
      </c>
      <c r="G226" s="12" t="s">
        <v>733</v>
      </c>
      <c r="H226" s="38"/>
    </row>
    <row r="227" spans="1:8" x14ac:dyDescent="0.3">
      <c r="A227" s="8">
        <v>225</v>
      </c>
      <c r="B227" s="12" t="s">
        <v>375</v>
      </c>
      <c r="C227" s="12" t="s">
        <v>376</v>
      </c>
      <c r="D227" s="38" t="s">
        <v>437</v>
      </c>
      <c r="E227" s="12">
        <v>2005</v>
      </c>
      <c r="F227" s="38" t="s">
        <v>452</v>
      </c>
      <c r="G227" s="12" t="s">
        <v>733</v>
      </c>
      <c r="H227" s="38"/>
    </row>
    <row r="228" spans="1:8" x14ac:dyDescent="0.3">
      <c r="A228" s="8">
        <v>226</v>
      </c>
      <c r="B228" s="12" t="s">
        <v>375</v>
      </c>
      <c r="C228" s="12" t="s">
        <v>376</v>
      </c>
      <c r="D228" s="38" t="s">
        <v>437</v>
      </c>
      <c r="E228" s="12">
        <v>2005</v>
      </c>
      <c r="F228" s="38" t="s">
        <v>453</v>
      </c>
      <c r="G228" s="12" t="s">
        <v>733</v>
      </c>
      <c r="H228" s="38"/>
    </row>
    <row r="229" spans="1:8" x14ac:dyDescent="0.3">
      <c r="A229" s="8">
        <v>227</v>
      </c>
      <c r="B229" s="12" t="s">
        <v>375</v>
      </c>
      <c r="C229" s="12" t="s">
        <v>376</v>
      </c>
      <c r="D229" s="38" t="s">
        <v>437</v>
      </c>
      <c r="E229" s="12">
        <v>2005</v>
      </c>
      <c r="F229" s="38" t="s">
        <v>454</v>
      </c>
      <c r="G229" s="12" t="s">
        <v>733</v>
      </c>
      <c r="H229" s="38"/>
    </row>
    <row r="230" spans="1:8" x14ac:dyDescent="0.3">
      <c r="A230" s="8">
        <v>228</v>
      </c>
      <c r="B230" s="12" t="s">
        <v>375</v>
      </c>
      <c r="C230" s="12" t="s">
        <v>376</v>
      </c>
      <c r="D230" s="38" t="s">
        <v>437</v>
      </c>
      <c r="E230" s="12">
        <v>2005</v>
      </c>
      <c r="F230" s="38" t="s">
        <v>455</v>
      </c>
      <c r="G230" s="12" t="s">
        <v>733</v>
      </c>
      <c r="H230" s="38"/>
    </row>
    <row r="231" spans="1:8" x14ac:dyDescent="0.3">
      <c r="A231" s="8">
        <v>229</v>
      </c>
      <c r="B231" s="12" t="s">
        <v>24</v>
      </c>
      <c r="C231" s="12" t="s">
        <v>376</v>
      </c>
      <c r="D231" s="38" t="s">
        <v>437</v>
      </c>
      <c r="E231" s="12">
        <v>2005</v>
      </c>
      <c r="F231" s="38" t="s">
        <v>591</v>
      </c>
      <c r="G231" s="12" t="s">
        <v>733</v>
      </c>
      <c r="H231" s="38"/>
    </row>
  </sheetData>
  <mergeCells count="1">
    <mergeCell ref="A1:H1"/>
  </mergeCells>
  <phoneticPr fontId="1" type="noConversion"/>
  <pageMargins left="0.7" right="0.7" top="0.75" bottom="0.75" header="0.3" footer="0.3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34" zoomScaleNormal="100" workbookViewId="0">
      <selection activeCell="A2" sqref="A2"/>
    </sheetView>
  </sheetViews>
  <sheetFormatPr defaultRowHeight="16.5" x14ac:dyDescent="0.3"/>
  <cols>
    <col min="1" max="1" width="6.125" customWidth="1"/>
    <col min="2" max="2" width="10" customWidth="1"/>
    <col min="3" max="3" width="8" customWidth="1"/>
    <col min="4" max="4" width="11.625" style="1" customWidth="1"/>
    <col min="6" max="6" width="19.625" customWidth="1"/>
  </cols>
  <sheetData>
    <row r="1" spans="1:8" ht="24.75" x14ac:dyDescent="0.3">
      <c r="A1" s="77" t="s">
        <v>537</v>
      </c>
      <c r="B1" s="77"/>
      <c r="C1" s="77"/>
      <c r="D1" s="77"/>
      <c r="E1" s="77"/>
      <c r="F1" s="77"/>
      <c r="G1" s="77"/>
      <c r="H1" s="77"/>
    </row>
    <row r="2" spans="1:8" ht="26.25" customHeight="1" x14ac:dyDescent="0.3">
      <c r="A2" s="10" t="s">
        <v>42</v>
      </c>
      <c r="B2" s="11" t="s">
        <v>43</v>
      </c>
      <c r="C2" s="11" t="s">
        <v>44</v>
      </c>
      <c r="D2" s="11" t="s">
        <v>45</v>
      </c>
      <c r="E2" s="11" t="s">
        <v>46</v>
      </c>
      <c r="F2" s="11" t="s">
        <v>52</v>
      </c>
      <c r="G2" s="11" t="s">
        <v>755</v>
      </c>
      <c r="H2" s="11" t="s">
        <v>50</v>
      </c>
    </row>
    <row r="3" spans="1:8" x14ac:dyDescent="0.3">
      <c r="A3" s="8">
        <v>1</v>
      </c>
      <c r="B3" s="12" t="s">
        <v>24</v>
      </c>
      <c r="C3" s="12" t="s">
        <v>3</v>
      </c>
      <c r="D3" s="43" t="s">
        <v>551</v>
      </c>
      <c r="E3" s="12">
        <v>2004</v>
      </c>
      <c r="F3" s="38" t="s">
        <v>456</v>
      </c>
      <c r="G3" s="43" t="s">
        <v>733</v>
      </c>
      <c r="H3" s="38"/>
    </row>
    <row r="4" spans="1:8" x14ac:dyDescent="0.3">
      <c r="A4" s="8">
        <v>2</v>
      </c>
      <c r="B4" s="12" t="s">
        <v>24</v>
      </c>
      <c r="C4" s="12" t="s">
        <v>3</v>
      </c>
      <c r="D4" s="43" t="s">
        <v>553</v>
      </c>
      <c r="E4" s="12">
        <v>2004</v>
      </c>
      <c r="F4" s="38" t="s">
        <v>457</v>
      </c>
      <c r="G4" s="43" t="s">
        <v>733</v>
      </c>
      <c r="H4" s="38"/>
    </row>
    <row r="5" spans="1:8" x14ac:dyDescent="0.3">
      <c r="A5" s="8">
        <v>3</v>
      </c>
      <c r="B5" s="12" t="s">
        <v>24</v>
      </c>
      <c r="C5" s="12" t="s">
        <v>3</v>
      </c>
      <c r="D5" s="43" t="s">
        <v>552</v>
      </c>
      <c r="E5" s="12">
        <v>2004</v>
      </c>
      <c r="F5" s="38" t="s">
        <v>458</v>
      </c>
      <c r="G5" s="43" t="s">
        <v>733</v>
      </c>
      <c r="H5" s="38"/>
    </row>
    <row r="6" spans="1:8" x14ac:dyDescent="0.3">
      <c r="A6" s="8">
        <v>4</v>
      </c>
      <c r="B6" s="12" t="s">
        <v>24</v>
      </c>
      <c r="C6" s="12" t="s">
        <v>3</v>
      </c>
      <c r="D6" s="43" t="s">
        <v>554</v>
      </c>
      <c r="E6" s="12">
        <v>2004</v>
      </c>
      <c r="F6" s="38" t="s">
        <v>459</v>
      </c>
      <c r="G6" s="43" t="s">
        <v>733</v>
      </c>
      <c r="H6" s="38"/>
    </row>
    <row r="7" spans="1:8" x14ac:dyDescent="0.3">
      <c r="A7" s="8">
        <v>5</v>
      </c>
      <c r="B7" s="12" t="s">
        <v>24</v>
      </c>
      <c r="C7" s="12" t="s">
        <v>3</v>
      </c>
      <c r="D7" s="43" t="s">
        <v>553</v>
      </c>
      <c r="E7" s="12">
        <v>2004</v>
      </c>
      <c r="F7" s="38" t="s">
        <v>460</v>
      </c>
      <c r="G7" s="43" t="s">
        <v>733</v>
      </c>
      <c r="H7" s="38"/>
    </row>
    <row r="8" spans="1:8" x14ac:dyDescent="0.3">
      <c r="A8" s="8">
        <v>6</v>
      </c>
      <c r="B8" s="12" t="s">
        <v>24</v>
      </c>
      <c r="C8" s="12" t="s">
        <v>3</v>
      </c>
      <c r="D8" s="43" t="s">
        <v>555</v>
      </c>
      <c r="E8" s="12">
        <v>2004</v>
      </c>
      <c r="F8" s="38" t="s">
        <v>556</v>
      </c>
      <c r="G8" s="43" t="s">
        <v>733</v>
      </c>
      <c r="H8" s="38"/>
    </row>
    <row r="9" spans="1:8" x14ac:dyDescent="0.3">
      <c r="A9" s="8">
        <v>7</v>
      </c>
      <c r="B9" s="12" t="s">
        <v>24</v>
      </c>
      <c r="C9" s="12" t="s">
        <v>6</v>
      </c>
      <c r="D9" s="43" t="s">
        <v>557</v>
      </c>
      <c r="E9" s="12">
        <v>2002</v>
      </c>
      <c r="F9" s="38" t="s">
        <v>558</v>
      </c>
      <c r="G9" s="43" t="s">
        <v>733</v>
      </c>
      <c r="H9" s="38"/>
    </row>
    <row r="10" spans="1:8" x14ac:dyDescent="0.3">
      <c r="A10" s="8">
        <v>8</v>
      </c>
      <c r="B10" s="12" t="s">
        <v>24</v>
      </c>
      <c r="C10" s="12" t="s">
        <v>6</v>
      </c>
      <c r="D10" s="43" t="s">
        <v>559</v>
      </c>
      <c r="E10" s="12">
        <v>2002</v>
      </c>
      <c r="F10" s="38" t="s">
        <v>560</v>
      </c>
      <c r="G10" s="43" t="s">
        <v>733</v>
      </c>
      <c r="H10" s="38"/>
    </row>
    <row r="11" spans="1:8" x14ac:dyDescent="0.3">
      <c r="A11" s="8">
        <v>9</v>
      </c>
      <c r="B11" s="12" t="s">
        <v>24</v>
      </c>
      <c r="C11" s="12" t="s">
        <v>561</v>
      </c>
      <c r="D11" s="43" t="s">
        <v>562</v>
      </c>
      <c r="E11" s="12">
        <v>2004</v>
      </c>
      <c r="F11" s="38" t="s">
        <v>563</v>
      </c>
      <c r="G11" s="43" t="s">
        <v>733</v>
      </c>
      <c r="H11" s="38"/>
    </row>
    <row r="12" spans="1:8" x14ac:dyDescent="0.3">
      <c r="A12" s="8">
        <v>10</v>
      </c>
      <c r="B12" s="12" t="s">
        <v>24</v>
      </c>
      <c r="C12" s="12" t="s">
        <v>116</v>
      </c>
      <c r="D12" s="43" t="s">
        <v>564</v>
      </c>
      <c r="E12" s="12">
        <v>2004</v>
      </c>
      <c r="F12" s="38" t="s">
        <v>565</v>
      </c>
      <c r="G12" s="43" t="s">
        <v>733</v>
      </c>
      <c r="H12" s="38"/>
    </row>
    <row r="13" spans="1:8" x14ac:dyDescent="0.3">
      <c r="A13" s="8">
        <v>11</v>
      </c>
      <c r="B13" s="12" t="s">
        <v>375</v>
      </c>
      <c r="C13" s="12" t="s">
        <v>566</v>
      </c>
      <c r="D13" s="43" t="s">
        <v>567</v>
      </c>
      <c r="E13" s="12">
        <v>2004</v>
      </c>
      <c r="F13" s="38" t="s">
        <v>568</v>
      </c>
      <c r="G13" s="43" t="s">
        <v>733</v>
      </c>
      <c r="H13" s="38"/>
    </row>
    <row r="14" spans="1:8" x14ac:dyDescent="0.3">
      <c r="A14" s="8">
        <v>12</v>
      </c>
      <c r="B14" s="12" t="s">
        <v>375</v>
      </c>
      <c r="C14" s="12" t="s">
        <v>561</v>
      </c>
      <c r="D14" s="43" t="s">
        <v>562</v>
      </c>
      <c r="E14" s="12">
        <v>2004</v>
      </c>
      <c r="F14" s="38" t="s">
        <v>569</v>
      </c>
      <c r="G14" s="43" t="s">
        <v>733</v>
      </c>
      <c r="H14" s="38"/>
    </row>
    <row r="15" spans="1:8" x14ac:dyDescent="0.3">
      <c r="A15" s="8">
        <v>13</v>
      </c>
      <c r="B15" s="12" t="s">
        <v>375</v>
      </c>
      <c r="C15" s="12" t="s">
        <v>570</v>
      </c>
      <c r="D15" s="43" t="s">
        <v>571</v>
      </c>
      <c r="E15" s="12">
        <v>2004</v>
      </c>
      <c r="F15" s="38" t="s">
        <v>572</v>
      </c>
      <c r="G15" s="43" t="s">
        <v>733</v>
      </c>
      <c r="H15" s="38"/>
    </row>
    <row r="16" spans="1:8" x14ac:dyDescent="0.3">
      <c r="A16" s="8">
        <v>14</v>
      </c>
      <c r="B16" s="12" t="s">
        <v>375</v>
      </c>
      <c r="C16" s="12" t="s">
        <v>573</v>
      </c>
      <c r="D16" s="45" t="s">
        <v>542</v>
      </c>
      <c r="E16" s="12">
        <v>2004</v>
      </c>
      <c r="F16" s="38" t="s">
        <v>574</v>
      </c>
      <c r="G16" s="43" t="s">
        <v>733</v>
      </c>
      <c r="H16" s="38"/>
    </row>
    <row r="17" spans="1:8" x14ac:dyDescent="0.3">
      <c r="A17" s="8">
        <v>15</v>
      </c>
      <c r="B17" s="12" t="s">
        <v>375</v>
      </c>
      <c r="C17" s="12" t="s">
        <v>570</v>
      </c>
      <c r="D17" s="43" t="s">
        <v>575</v>
      </c>
      <c r="E17" s="12">
        <v>2004</v>
      </c>
      <c r="F17" s="38" t="s">
        <v>576</v>
      </c>
      <c r="G17" s="43" t="s">
        <v>733</v>
      </c>
      <c r="H17" s="38"/>
    </row>
    <row r="18" spans="1:8" x14ac:dyDescent="0.3">
      <c r="A18" s="8">
        <v>16</v>
      </c>
      <c r="B18" s="12" t="s">
        <v>375</v>
      </c>
      <c r="C18" s="12" t="s">
        <v>577</v>
      </c>
      <c r="D18" s="43" t="s">
        <v>578</v>
      </c>
      <c r="E18" s="12">
        <v>2004</v>
      </c>
      <c r="F18" s="38" t="s">
        <v>579</v>
      </c>
      <c r="G18" s="43" t="s">
        <v>733</v>
      </c>
      <c r="H18" s="38"/>
    </row>
    <row r="19" spans="1:8" x14ac:dyDescent="0.3">
      <c r="A19" s="8">
        <v>17</v>
      </c>
      <c r="B19" s="12" t="s">
        <v>375</v>
      </c>
      <c r="C19" s="12" t="s">
        <v>570</v>
      </c>
      <c r="D19" s="43" t="s">
        <v>580</v>
      </c>
      <c r="E19" s="12">
        <v>2004</v>
      </c>
      <c r="F19" s="38" t="s">
        <v>581</v>
      </c>
      <c r="G19" s="43" t="s">
        <v>733</v>
      </c>
      <c r="H19" s="38"/>
    </row>
    <row r="20" spans="1:8" x14ac:dyDescent="0.3">
      <c r="A20" s="8">
        <v>18</v>
      </c>
      <c r="B20" s="12" t="s">
        <v>375</v>
      </c>
      <c r="C20" s="12" t="s">
        <v>547</v>
      </c>
      <c r="D20" s="43" t="s">
        <v>582</v>
      </c>
      <c r="E20" s="12">
        <v>2004</v>
      </c>
      <c r="F20" s="38" t="s">
        <v>583</v>
      </c>
      <c r="G20" s="43" t="s">
        <v>733</v>
      </c>
      <c r="H20" s="38"/>
    </row>
    <row r="21" spans="1:8" x14ac:dyDescent="0.3">
      <c r="A21" s="8">
        <v>19</v>
      </c>
      <c r="B21" s="12" t="s">
        <v>375</v>
      </c>
      <c r="C21" s="12" t="s">
        <v>585</v>
      </c>
      <c r="D21" s="43" t="s">
        <v>680</v>
      </c>
      <c r="E21" s="12">
        <v>2004</v>
      </c>
      <c r="F21" s="38" t="s">
        <v>584</v>
      </c>
      <c r="G21" s="43" t="s">
        <v>733</v>
      </c>
      <c r="H21" s="38"/>
    </row>
    <row r="22" spans="1:8" x14ac:dyDescent="0.3">
      <c r="A22" s="8">
        <v>20</v>
      </c>
      <c r="B22" s="12" t="s">
        <v>375</v>
      </c>
      <c r="C22" s="12" t="s">
        <v>585</v>
      </c>
      <c r="D22" s="43" t="s">
        <v>680</v>
      </c>
      <c r="E22" s="12">
        <v>2004</v>
      </c>
      <c r="F22" s="42" t="s">
        <v>586</v>
      </c>
      <c r="G22" s="43" t="s">
        <v>733</v>
      </c>
      <c r="H22" s="38"/>
    </row>
    <row r="23" spans="1:8" x14ac:dyDescent="0.3">
      <c r="A23" s="8">
        <v>21</v>
      </c>
      <c r="B23" s="12" t="s">
        <v>375</v>
      </c>
      <c r="C23" s="12" t="s">
        <v>547</v>
      </c>
      <c r="D23" s="43" t="s">
        <v>587</v>
      </c>
      <c r="E23" s="12">
        <v>2004</v>
      </c>
      <c r="F23" s="42" t="s">
        <v>588</v>
      </c>
      <c r="G23" s="43" t="s">
        <v>733</v>
      </c>
      <c r="H23" s="38"/>
    </row>
    <row r="24" spans="1:8" x14ac:dyDescent="0.3">
      <c r="A24" s="8">
        <v>22</v>
      </c>
      <c r="B24" s="12" t="s">
        <v>375</v>
      </c>
      <c r="C24" s="12" t="s">
        <v>547</v>
      </c>
      <c r="D24" s="43" t="s">
        <v>589</v>
      </c>
      <c r="E24" s="12">
        <v>2004</v>
      </c>
      <c r="F24" s="42" t="s">
        <v>590</v>
      </c>
      <c r="G24" s="43" t="s">
        <v>733</v>
      </c>
      <c r="H24" s="38"/>
    </row>
    <row r="25" spans="1:8" x14ac:dyDescent="0.3">
      <c r="A25" s="8">
        <v>23</v>
      </c>
      <c r="B25" s="12" t="s">
        <v>375</v>
      </c>
      <c r="C25" s="12" t="s">
        <v>622</v>
      </c>
      <c r="D25" s="43" t="s">
        <v>654</v>
      </c>
      <c r="E25" s="12">
        <v>2005</v>
      </c>
      <c r="F25" s="42" t="s">
        <v>655</v>
      </c>
      <c r="G25" s="43" t="s">
        <v>733</v>
      </c>
      <c r="H25" s="38"/>
    </row>
    <row r="26" spans="1:8" x14ac:dyDescent="0.3">
      <c r="A26" s="8">
        <v>24</v>
      </c>
      <c r="B26" s="12" t="s">
        <v>375</v>
      </c>
      <c r="C26" s="12" t="s">
        <v>622</v>
      </c>
      <c r="D26" s="43" t="s">
        <v>656</v>
      </c>
      <c r="E26" s="12">
        <v>2005</v>
      </c>
      <c r="F26" s="38" t="s">
        <v>657</v>
      </c>
      <c r="G26" s="43" t="s">
        <v>733</v>
      </c>
      <c r="H26" s="38"/>
    </row>
    <row r="27" spans="1:8" x14ac:dyDescent="0.3">
      <c r="A27" s="8">
        <v>25</v>
      </c>
      <c r="B27" s="12" t="s">
        <v>375</v>
      </c>
      <c r="C27" s="12" t="s">
        <v>625</v>
      </c>
      <c r="D27" s="43" t="s">
        <v>658</v>
      </c>
      <c r="E27" s="12">
        <v>2006</v>
      </c>
      <c r="F27" s="38" t="s">
        <v>659</v>
      </c>
      <c r="G27" s="43" t="s">
        <v>733</v>
      </c>
      <c r="H27" s="38"/>
    </row>
    <row r="28" spans="1:8" x14ac:dyDescent="0.3">
      <c r="A28" s="8">
        <v>26</v>
      </c>
      <c r="B28" s="12" t="s">
        <v>375</v>
      </c>
      <c r="C28" s="12" t="s">
        <v>625</v>
      </c>
      <c r="D28" s="43" t="s">
        <v>660</v>
      </c>
      <c r="E28" s="12">
        <v>2007</v>
      </c>
      <c r="F28" s="38" t="s">
        <v>661</v>
      </c>
      <c r="G28" s="43" t="s">
        <v>733</v>
      </c>
      <c r="H28" s="38"/>
    </row>
    <row r="29" spans="1:8" x14ac:dyDescent="0.3">
      <c r="A29" s="8">
        <v>27</v>
      </c>
      <c r="B29" s="12" t="s">
        <v>669</v>
      </c>
      <c r="C29" s="49" t="s">
        <v>670</v>
      </c>
      <c r="D29" s="43" t="s">
        <v>671</v>
      </c>
      <c r="E29" s="12">
        <v>2003</v>
      </c>
      <c r="F29" s="38" t="s">
        <v>672</v>
      </c>
      <c r="G29" s="43" t="s">
        <v>733</v>
      </c>
      <c r="H29" s="38"/>
    </row>
    <row r="30" spans="1:8" x14ac:dyDescent="0.3">
      <c r="A30" s="8">
        <v>28</v>
      </c>
      <c r="B30" s="12" t="s">
        <v>669</v>
      </c>
      <c r="C30" s="12" t="s">
        <v>635</v>
      </c>
      <c r="D30" s="43" t="s">
        <v>673</v>
      </c>
      <c r="E30" s="12">
        <v>2000</v>
      </c>
      <c r="F30" s="38" t="s">
        <v>674</v>
      </c>
      <c r="G30" s="43" t="s">
        <v>733</v>
      </c>
      <c r="H30" s="38"/>
    </row>
    <row r="31" spans="1:8" x14ac:dyDescent="0.3">
      <c r="A31" s="8">
        <v>29</v>
      </c>
      <c r="B31" s="12" t="s">
        <v>669</v>
      </c>
      <c r="C31" s="12" t="s">
        <v>635</v>
      </c>
      <c r="D31" s="43" t="s">
        <v>675</v>
      </c>
      <c r="E31" s="12">
        <v>2000</v>
      </c>
      <c r="F31" s="38" t="s">
        <v>676</v>
      </c>
      <c r="G31" s="43" t="s">
        <v>733</v>
      </c>
      <c r="H31" s="38"/>
    </row>
    <row r="32" spans="1:8" x14ac:dyDescent="0.3">
      <c r="A32" s="8">
        <v>30</v>
      </c>
      <c r="B32" s="12" t="s">
        <v>669</v>
      </c>
      <c r="C32" s="12" t="s">
        <v>677</v>
      </c>
      <c r="D32" s="43" t="s">
        <v>678</v>
      </c>
      <c r="E32" s="12">
        <v>2002</v>
      </c>
      <c r="F32" s="38" t="s">
        <v>679</v>
      </c>
      <c r="G32" s="43" t="s">
        <v>733</v>
      </c>
      <c r="H32" s="38"/>
    </row>
    <row r="33" spans="1:8" x14ac:dyDescent="0.3">
      <c r="A33" s="8">
        <v>31</v>
      </c>
      <c r="B33" s="12" t="s">
        <v>375</v>
      </c>
      <c r="C33" s="12" t="s">
        <v>694</v>
      </c>
      <c r="D33" s="43" t="s">
        <v>695</v>
      </c>
      <c r="E33" s="12">
        <v>2007</v>
      </c>
      <c r="F33" s="38" t="s">
        <v>696</v>
      </c>
      <c r="G33" s="43" t="s">
        <v>733</v>
      </c>
      <c r="H33" s="38"/>
    </row>
    <row r="34" spans="1:8" x14ac:dyDescent="0.3">
      <c r="A34" s="8">
        <v>32</v>
      </c>
      <c r="B34" s="12" t="s">
        <v>375</v>
      </c>
      <c r="C34" s="12" t="s">
        <v>694</v>
      </c>
      <c r="D34" s="43" t="s">
        <v>697</v>
      </c>
      <c r="E34" s="12">
        <v>2006</v>
      </c>
      <c r="F34" s="38" t="s">
        <v>698</v>
      </c>
      <c r="G34" s="43" t="s">
        <v>733</v>
      </c>
      <c r="H34" s="38"/>
    </row>
    <row r="35" spans="1:8" x14ac:dyDescent="0.3">
      <c r="A35" s="8">
        <v>33</v>
      </c>
      <c r="B35" s="12" t="s">
        <v>375</v>
      </c>
      <c r="C35" s="12" t="s">
        <v>694</v>
      </c>
      <c r="D35" s="43" t="s">
        <v>697</v>
      </c>
      <c r="E35" s="12">
        <v>2006</v>
      </c>
      <c r="F35" s="38" t="s">
        <v>699</v>
      </c>
      <c r="G35" s="43" t="s">
        <v>733</v>
      </c>
      <c r="H35" s="38"/>
    </row>
    <row r="36" spans="1:8" x14ac:dyDescent="0.3">
      <c r="A36" s="8">
        <v>34</v>
      </c>
      <c r="B36" s="12" t="s">
        <v>375</v>
      </c>
      <c r="C36" s="12" t="s">
        <v>694</v>
      </c>
      <c r="D36" s="43" t="s">
        <v>700</v>
      </c>
      <c r="E36" s="12">
        <v>2004</v>
      </c>
      <c r="F36" s="38" t="s">
        <v>701</v>
      </c>
      <c r="G36" s="43" t="s">
        <v>733</v>
      </c>
      <c r="H36" s="38"/>
    </row>
    <row r="37" spans="1:8" x14ac:dyDescent="0.3">
      <c r="A37" s="8">
        <v>35</v>
      </c>
      <c r="B37" s="12" t="s">
        <v>375</v>
      </c>
      <c r="C37" s="12" t="s">
        <v>702</v>
      </c>
      <c r="D37" s="43" t="s">
        <v>703</v>
      </c>
      <c r="E37" s="12">
        <v>2005</v>
      </c>
      <c r="F37" s="48" t="s">
        <v>704</v>
      </c>
      <c r="G37" s="43" t="s">
        <v>733</v>
      </c>
      <c r="H37" s="38"/>
    </row>
    <row r="38" spans="1:8" x14ac:dyDescent="0.3">
      <c r="A38" s="8">
        <v>36</v>
      </c>
      <c r="B38" s="12" t="s">
        <v>375</v>
      </c>
      <c r="C38" s="12" t="s">
        <v>702</v>
      </c>
      <c r="D38" s="43" t="s">
        <v>703</v>
      </c>
      <c r="E38" s="12">
        <v>2005</v>
      </c>
      <c r="F38" s="48" t="s">
        <v>705</v>
      </c>
      <c r="G38" s="43" t="s">
        <v>733</v>
      </c>
      <c r="H38" s="38"/>
    </row>
    <row r="39" spans="1:8" x14ac:dyDescent="0.3">
      <c r="A39" s="8">
        <v>37</v>
      </c>
      <c r="B39" s="12" t="s">
        <v>375</v>
      </c>
      <c r="C39" s="12" t="s">
        <v>702</v>
      </c>
      <c r="D39" s="43" t="s">
        <v>703</v>
      </c>
      <c r="E39" s="12">
        <v>2005</v>
      </c>
      <c r="F39" s="48" t="s">
        <v>706</v>
      </c>
      <c r="G39" s="43" t="s">
        <v>733</v>
      </c>
      <c r="H39" s="38"/>
    </row>
    <row r="40" spans="1:8" x14ac:dyDescent="0.3">
      <c r="A40" s="8">
        <v>38</v>
      </c>
      <c r="B40" s="12" t="s">
        <v>375</v>
      </c>
      <c r="C40" s="12" t="s">
        <v>702</v>
      </c>
      <c r="D40" s="43" t="s">
        <v>703</v>
      </c>
      <c r="E40" s="12">
        <v>2005</v>
      </c>
      <c r="F40" s="48" t="s">
        <v>707</v>
      </c>
      <c r="G40" s="43" t="s">
        <v>733</v>
      </c>
      <c r="H40" s="38"/>
    </row>
    <row r="41" spans="1:8" x14ac:dyDescent="0.3">
      <c r="A41" s="8">
        <v>39</v>
      </c>
      <c r="B41" s="12" t="s">
        <v>375</v>
      </c>
      <c r="C41" s="12" t="s">
        <v>708</v>
      </c>
      <c r="D41" s="43" t="s">
        <v>709</v>
      </c>
      <c r="E41" s="12">
        <v>2004</v>
      </c>
      <c r="F41" s="48" t="s">
        <v>710</v>
      </c>
      <c r="G41" s="43" t="s">
        <v>733</v>
      </c>
      <c r="H41" s="38"/>
    </row>
    <row r="42" spans="1:8" x14ac:dyDescent="0.3">
      <c r="A42" s="8">
        <v>40</v>
      </c>
      <c r="B42" s="12" t="s">
        <v>375</v>
      </c>
      <c r="C42" s="49" t="s">
        <v>711</v>
      </c>
      <c r="D42" s="43" t="s">
        <v>712</v>
      </c>
      <c r="E42" s="12">
        <v>2004</v>
      </c>
      <c r="F42" s="48" t="s">
        <v>713</v>
      </c>
      <c r="G42" s="43" t="s">
        <v>733</v>
      </c>
      <c r="H42" s="38"/>
    </row>
    <row r="43" spans="1:8" x14ac:dyDescent="0.3">
      <c r="A43" s="8">
        <v>41</v>
      </c>
      <c r="B43" s="12" t="s">
        <v>681</v>
      </c>
      <c r="C43" s="12" t="s">
        <v>613</v>
      </c>
      <c r="D43" s="43" t="s">
        <v>682</v>
      </c>
      <c r="E43" s="12">
        <v>2005</v>
      </c>
      <c r="F43" s="38" t="s">
        <v>683</v>
      </c>
      <c r="G43" s="43" t="s">
        <v>733</v>
      </c>
      <c r="H43" s="38"/>
    </row>
    <row r="44" spans="1:8" x14ac:dyDescent="0.3">
      <c r="A44" s="8">
        <v>42</v>
      </c>
      <c r="B44" s="12" t="s">
        <v>681</v>
      </c>
      <c r="C44" s="12" t="s">
        <v>613</v>
      </c>
      <c r="D44" s="43" t="s">
        <v>682</v>
      </c>
      <c r="E44" s="12">
        <v>2005</v>
      </c>
      <c r="F44" s="38" t="s">
        <v>684</v>
      </c>
      <c r="G44" s="43" t="s">
        <v>733</v>
      </c>
      <c r="H44" s="38"/>
    </row>
    <row r="45" spans="1:8" x14ac:dyDescent="0.3">
      <c r="A45" s="8">
        <v>43</v>
      </c>
      <c r="B45" s="12" t="s">
        <v>681</v>
      </c>
      <c r="C45" s="12" t="s">
        <v>613</v>
      </c>
      <c r="D45" s="43" t="s">
        <v>685</v>
      </c>
      <c r="E45" s="12">
        <v>2005</v>
      </c>
      <c r="F45" s="38" t="s">
        <v>686</v>
      </c>
      <c r="G45" s="43" t="s">
        <v>733</v>
      </c>
      <c r="H45" s="38"/>
    </row>
    <row r="46" spans="1:8" ht="31.5" x14ac:dyDescent="0.3">
      <c r="A46" s="8">
        <v>44</v>
      </c>
      <c r="B46" s="12" t="s">
        <v>462</v>
      </c>
      <c r="C46" s="12" t="s">
        <v>461</v>
      </c>
      <c r="D46" s="43" t="s">
        <v>668</v>
      </c>
      <c r="E46" s="12">
        <v>2006</v>
      </c>
      <c r="F46" s="38" t="s">
        <v>195</v>
      </c>
      <c r="G46" s="43" t="s">
        <v>733</v>
      </c>
      <c r="H46" s="38"/>
    </row>
    <row r="47" spans="1:8" ht="31.5" x14ac:dyDescent="0.3">
      <c r="A47" s="8">
        <v>45</v>
      </c>
      <c r="B47" s="12" t="s">
        <v>462</v>
      </c>
      <c r="C47" s="12" t="s">
        <v>461</v>
      </c>
      <c r="D47" s="43" t="s">
        <v>667</v>
      </c>
      <c r="E47" s="12">
        <v>2006</v>
      </c>
      <c r="F47" s="38" t="s">
        <v>195</v>
      </c>
      <c r="G47" s="43" t="s">
        <v>733</v>
      </c>
      <c r="H47" s="38"/>
    </row>
  </sheetData>
  <mergeCells count="1">
    <mergeCell ref="A1:H1"/>
  </mergeCells>
  <phoneticPr fontId="1" type="noConversion"/>
  <pageMargins left="0.7" right="0.7" top="0.75" bottom="0.75" header="0.3" footer="0.3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opLeftCell="A64" zoomScaleNormal="100" workbookViewId="0">
      <selection activeCell="A2" sqref="A2"/>
    </sheetView>
  </sheetViews>
  <sheetFormatPr defaultRowHeight="16.5" x14ac:dyDescent="0.3"/>
  <cols>
    <col min="1" max="1" width="5.875" customWidth="1"/>
    <col min="2" max="2" width="12.375" customWidth="1"/>
    <col min="3" max="3" width="10.875" customWidth="1"/>
    <col min="4" max="4" width="13" customWidth="1"/>
    <col min="5" max="5" width="8.375" customWidth="1"/>
    <col min="6" max="6" width="19.125" style="1" customWidth="1"/>
  </cols>
  <sheetData>
    <row r="1" spans="1:8" ht="24.75" x14ac:dyDescent="0.3">
      <c r="A1" s="76" t="s">
        <v>51</v>
      </c>
      <c r="B1" s="76"/>
      <c r="C1" s="76"/>
      <c r="D1" s="76"/>
      <c r="E1" s="76"/>
      <c r="F1" s="76"/>
      <c r="G1" s="76"/>
      <c r="H1" s="76"/>
    </row>
    <row r="2" spans="1:8" ht="31.5" x14ac:dyDescent="0.3">
      <c r="A2" s="10" t="s">
        <v>42</v>
      </c>
      <c r="B2" s="13" t="s">
        <v>43</v>
      </c>
      <c r="C2" s="13" t="s">
        <v>44</v>
      </c>
      <c r="D2" s="13" t="s">
        <v>45</v>
      </c>
      <c r="E2" s="13" t="s">
        <v>46</v>
      </c>
      <c r="F2" s="13" t="s">
        <v>49</v>
      </c>
      <c r="G2" s="13" t="s">
        <v>755</v>
      </c>
      <c r="H2" s="13" t="s">
        <v>50</v>
      </c>
    </row>
    <row r="3" spans="1:8" ht="19.5" customHeight="1" x14ac:dyDescent="0.3">
      <c r="A3" s="8">
        <v>1</v>
      </c>
      <c r="B3" s="7" t="s">
        <v>463</v>
      </c>
      <c r="C3" s="7" t="s">
        <v>464</v>
      </c>
      <c r="D3" s="7" t="s">
        <v>13</v>
      </c>
      <c r="E3" s="9">
        <v>2006</v>
      </c>
      <c r="F3" s="43" t="s">
        <v>465</v>
      </c>
      <c r="G3" s="7" t="s">
        <v>733</v>
      </c>
      <c r="H3" s="7"/>
    </row>
    <row r="4" spans="1:8" ht="19.5" customHeight="1" x14ac:dyDescent="0.3">
      <c r="A4" s="8">
        <v>2</v>
      </c>
      <c r="B4" s="7" t="s">
        <v>463</v>
      </c>
      <c r="C4" s="7" t="s">
        <v>464</v>
      </c>
      <c r="D4" s="7" t="s">
        <v>13</v>
      </c>
      <c r="E4" s="9">
        <v>2006</v>
      </c>
      <c r="F4" s="43" t="s">
        <v>466</v>
      </c>
      <c r="G4" s="7" t="s">
        <v>733</v>
      </c>
      <c r="H4" s="7"/>
    </row>
    <row r="5" spans="1:8" ht="19.5" customHeight="1" x14ac:dyDescent="0.3">
      <c r="A5" s="8">
        <v>3</v>
      </c>
      <c r="B5" s="7" t="s">
        <v>463</v>
      </c>
      <c r="C5" s="7" t="s">
        <v>464</v>
      </c>
      <c r="D5" s="7" t="s">
        <v>13</v>
      </c>
      <c r="E5" s="9">
        <v>2006</v>
      </c>
      <c r="F5" s="43" t="s">
        <v>467</v>
      </c>
      <c r="G5" s="7" t="s">
        <v>733</v>
      </c>
      <c r="H5" s="7"/>
    </row>
    <row r="6" spans="1:8" ht="19.5" customHeight="1" x14ac:dyDescent="0.3">
      <c r="A6" s="8">
        <v>4</v>
      </c>
      <c r="B6" s="7" t="s">
        <v>463</v>
      </c>
      <c r="C6" s="7" t="s">
        <v>464</v>
      </c>
      <c r="D6" s="7" t="s">
        <v>13</v>
      </c>
      <c r="E6" s="9">
        <v>2006</v>
      </c>
      <c r="F6" s="43" t="s">
        <v>468</v>
      </c>
      <c r="G6" s="7" t="s">
        <v>733</v>
      </c>
      <c r="H6" s="7"/>
    </row>
    <row r="7" spans="1:8" ht="19.5" customHeight="1" x14ac:dyDescent="0.3">
      <c r="A7" s="8">
        <v>5</v>
      </c>
      <c r="B7" s="7" t="s">
        <v>463</v>
      </c>
      <c r="C7" s="7" t="s">
        <v>464</v>
      </c>
      <c r="D7" s="7" t="s">
        <v>13</v>
      </c>
      <c r="E7" s="9">
        <v>2006</v>
      </c>
      <c r="F7" s="43" t="s">
        <v>469</v>
      </c>
      <c r="G7" s="7" t="s">
        <v>733</v>
      </c>
      <c r="H7" s="7"/>
    </row>
    <row r="8" spans="1:8" ht="19.5" customHeight="1" x14ac:dyDescent="0.3">
      <c r="A8" s="8">
        <v>6</v>
      </c>
      <c r="B8" s="7" t="s">
        <v>463</v>
      </c>
      <c r="C8" s="7" t="s">
        <v>464</v>
      </c>
      <c r="D8" s="7" t="s">
        <v>13</v>
      </c>
      <c r="E8" s="9">
        <v>2006</v>
      </c>
      <c r="F8" s="43" t="s">
        <v>470</v>
      </c>
      <c r="G8" s="7" t="s">
        <v>733</v>
      </c>
      <c r="H8" s="7"/>
    </row>
    <row r="9" spans="1:8" ht="19.5" customHeight="1" x14ac:dyDescent="0.3">
      <c r="A9" s="8">
        <v>7</v>
      </c>
      <c r="B9" s="7" t="s">
        <v>463</v>
      </c>
      <c r="C9" s="7" t="s">
        <v>464</v>
      </c>
      <c r="D9" s="7" t="s">
        <v>13</v>
      </c>
      <c r="E9" s="9">
        <v>2006</v>
      </c>
      <c r="F9" s="43" t="s">
        <v>471</v>
      </c>
      <c r="G9" s="7" t="s">
        <v>733</v>
      </c>
      <c r="H9" s="7"/>
    </row>
    <row r="10" spans="1:8" ht="19.5" customHeight="1" x14ac:dyDescent="0.3">
      <c r="A10" s="8">
        <v>8</v>
      </c>
      <c r="B10" s="7" t="s">
        <v>463</v>
      </c>
      <c r="C10" s="7" t="s">
        <v>464</v>
      </c>
      <c r="D10" s="7" t="s">
        <v>13</v>
      </c>
      <c r="E10" s="9">
        <v>2006</v>
      </c>
      <c r="F10" s="43" t="s">
        <v>472</v>
      </c>
      <c r="G10" s="7" t="s">
        <v>733</v>
      </c>
      <c r="H10" s="7"/>
    </row>
    <row r="11" spans="1:8" ht="19.5" customHeight="1" x14ac:dyDescent="0.3">
      <c r="A11" s="8">
        <v>9</v>
      </c>
      <c r="B11" s="7" t="s">
        <v>463</v>
      </c>
      <c r="C11" s="7" t="s">
        <v>464</v>
      </c>
      <c r="D11" s="7" t="s">
        <v>13</v>
      </c>
      <c r="E11" s="9">
        <v>2006</v>
      </c>
      <c r="F11" s="43" t="s">
        <v>473</v>
      </c>
      <c r="G11" s="7" t="s">
        <v>733</v>
      </c>
      <c r="H11" s="7"/>
    </row>
    <row r="12" spans="1:8" ht="19.5" customHeight="1" x14ac:dyDescent="0.3">
      <c r="A12" s="8">
        <v>10</v>
      </c>
      <c r="B12" s="7" t="s">
        <v>463</v>
      </c>
      <c r="C12" s="7" t="s">
        <v>464</v>
      </c>
      <c r="D12" s="7" t="s">
        <v>13</v>
      </c>
      <c r="E12" s="9">
        <v>2006</v>
      </c>
      <c r="F12" s="43" t="s">
        <v>474</v>
      </c>
      <c r="G12" s="7" t="s">
        <v>733</v>
      </c>
      <c r="H12" s="7"/>
    </row>
    <row r="13" spans="1:8" ht="19.5" customHeight="1" x14ac:dyDescent="0.3">
      <c r="A13" s="8">
        <v>11</v>
      </c>
      <c r="B13" s="7" t="s">
        <v>463</v>
      </c>
      <c r="C13" s="7" t="s">
        <v>464</v>
      </c>
      <c r="D13" s="7" t="s">
        <v>13</v>
      </c>
      <c r="E13" s="9">
        <v>2006</v>
      </c>
      <c r="F13" s="43" t="s">
        <v>475</v>
      </c>
      <c r="G13" s="7" t="s">
        <v>733</v>
      </c>
      <c r="H13" s="38"/>
    </row>
    <row r="14" spans="1:8" x14ac:dyDescent="0.3">
      <c r="A14" s="8">
        <v>12</v>
      </c>
      <c r="B14" s="7" t="s">
        <v>463</v>
      </c>
      <c r="C14" s="7" t="s">
        <v>464</v>
      </c>
      <c r="D14" s="7" t="s">
        <v>13</v>
      </c>
      <c r="E14" s="9">
        <v>2006</v>
      </c>
      <c r="F14" s="43" t="s">
        <v>476</v>
      </c>
      <c r="G14" s="7" t="s">
        <v>733</v>
      </c>
      <c r="H14" s="38"/>
    </row>
    <row r="15" spans="1:8" x14ac:dyDescent="0.3">
      <c r="A15" s="8">
        <v>13</v>
      </c>
      <c r="B15" s="7" t="s">
        <v>463</v>
      </c>
      <c r="C15" s="7" t="s">
        <v>464</v>
      </c>
      <c r="D15" s="7" t="s">
        <v>13</v>
      </c>
      <c r="E15" s="9">
        <v>2006</v>
      </c>
      <c r="F15" s="43" t="s">
        <v>477</v>
      </c>
      <c r="G15" s="7" t="s">
        <v>733</v>
      </c>
      <c r="H15" s="38"/>
    </row>
    <row r="16" spans="1:8" x14ac:dyDescent="0.3">
      <c r="A16" s="8">
        <v>14</v>
      </c>
      <c r="B16" s="7" t="s">
        <v>463</v>
      </c>
      <c r="C16" s="7" t="s">
        <v>464</v>
      </c>
      <c r="D16" s="7" t="s">
        <v>478</v>
      </c>
      <c r="E16" s="40">
        <v>2007</v>
      </c>
      <c r="F16" s="43" t="s">
        <v>479</v>
      </c>
      <c r="G16" s="7" t="s">
        <v>733</v>
      </c>
      <c r="H16" s="38"/>
    </row>
    <row r="17" spans="1:8" x14ac:dyDescent="0.3">
      <c r="A17" s="8">
        <v>15</v>
      </c>
      <c r="B17" s="7" t="s">
        <v>463</v>
      </c>
      <c r="C17" s="7" t="s">
        <v>464</v>
      </c>
      <c r="D17" s="7" t="s">
        <v>478</v>
      </c>
      <c r="E17" s="40">
        <v>2007</v>
      </c>
      <c r="F17" s="43" t="s">
        <v>480</v>
      </c>
      <c r="G17" s="7" t="s">
        <v>733</v>
      </c>
      <c r="H17" s="38"/>
    </row>
    <row r="18" spans="1:8" x14ac:dyDescent="0.3">
      <c r="A18" s="8">
        <v>16</v>
      </c>
      <c r="B18" s="7" t="s">
        <v>463</v>
      </c>
      <c r="C18" s="7" t="s">
        <v>464</v>
      </c>
      <c r="D18" s="7" t="s">
        <v>478</v>
      </c>
      <c r="E18" s="40">
        <v>2007</v>
      </c>
      <c r="F18" s="43" t="s">
        <v>481</v>
      </c>
      <c r="G18" s="7" t="s">
        <v>733</v>
      </c>
      <c r="H18" s="38"/>
    </row>
    <row r="19" spans="1:8" x14ac:dyDescent="0.3">
      <c r="A19" s="8">
        <v>17</v>
      </c>
      <c r="B19" s="7" t="s">
        <v>463</v>
      </c>
      <c r="C19" s="7" t="s">
        <v>464</v>
      </c>
      <c r="D19" s="7" t="s">
        <v>478</v>
      </c>
      <c r="E19" s="40">
        <v>2007</v>
      </c>
      <c r="F19" s="43" t="s">
        <v>482</v>
      </c>
      <c r="G19" s="7" t="s">
        <v>733</v>
      </c>
      <c r="H19" s="38"/>
    </row>
    <row r="20" spans="1:8" x14ac:dyDescent="0.3">
      <c r="A20" s="8">
        <v>18</v>
      </c>
      <c r="B20" s="7" t="s">
        <v>463</v>
      </c>
      <c r="C20" s="7" t="s">
        <v>464</v>
      </c>
      <c r="D20" s="7" t="s">
        <v>478</v>
      </c>
      <c r="E20" s="40">
        <v>2007</v>
      </c>
      <c r="F20" s="43" t="s">
        <v>483</v>
      </c>
      <c r="G20" s="7" t="s">
        <v>733</v>
      </c>
      <c r="H20" s="38"/>
    </row>
    <row r="21" spans="1:8" x14ac:dyDescent="0.3">
      <c r="A21" s="8">
        <v>19</v>
      </c>
      <c r="B21" s="7" t="s">
        <v>463</v>
      </c>
      <c r="C21" s="7" t="s">
        <v>464</v>
      </c>
      <c r="D21" s="7" t="s">
        <v>484</v>
      </c>
      <c r="E21" s="40">
        <v>2007</v>
      </c>
      <c r="F21" s="43" t="s">
        <v>485</v>
      </c>
      <c r="G21" s="7" t="s">
        <v>733</v>
      </c>
      <c r="H21" s="38"/>
    </row>
    <row r="22" spans="1:8" x14ac:dyDescent="0.3">
      <c r="A22" s="8">
        <v>20</v>
      </c>
      <c r="B22" s="7" t="s">
        <v>463</v>
      </c>
      <c r="C22" s="7" t="s">
        <v>464</v>
      </c>
      <c r="D22" s="7" t="s">
        <v>484</v>
      </c>
      <c r="E22" s="40">
        <v>2007</v>
      </c>
      <c r="F22" s="43" t="s">
        <v>486</v>
      </c>
      <c r="G22" s="7" t="s">
        <v>733</v>
      </c>
      <c r="H22" s="38"/>
    </row>
    <row r="23" spans="1:8" x14ac:dyDescent="0.3">
      <c r="A23" s="8">
        <v>21</v>
      </c>
      <c r="B23" s="7" t="s">
        <v>463</v>
      </c>
      <c r="C23" s="7" t="s">
        <v>464</v>
      </c>
      <c r="D23" s="7" t="s">
        <v>484</v>
      </c>
      <c r="E23" s="40">
        <v>2007</v>
      </c>
      <c r="F23" s="43" t="s">
        <v>487</v>
      </c>
      <c r="G23" s="7" t="s">
        <v>733</v>
      </c>
      <c r="H23" s="38"/>
    </row>
    <row r="24" spans="1:8" x14ac:dyDescent="0.3">
      <c r="A24" s="8">
        <v>22</v>
      </c>
      <c r="B24" s="7" t="s">
        <v>463</v>
      </c>
      <c r="C24" s="7" t="s">
        <v>464</v>
      </c>
      <c r="D24" s="7" t="s">
        <v>484</v>
      </c>
      <c r="E24" s="40">
        <v>2007</v>
      </c>
      <c r="F24" s="43" t="s">
        <v>488</v>
      </c>
      <c r="G24" s="7" t="s">
        <v>733</v>
      </c>
      <c r="H24" s="38"/>
    </row>
    <row r="25" spans="1:8" x14ac:dyDescent="0.3">
      <c r="A25" s="8">
        <v>23</v>
      </c>
      <c r="B25" s="7" t="s">
        <v>463</v>
      </c>
      <c r="C25" s="7" t="s">
        <v>464</v>
      </c>
      <c r="D25" s="7" t="s">
        <v>484</v>
      </c>
      <c r="E25" s="40">
        <v>2007</v>
      </c>
      <c r="F25" s="43" t="s">
        <v>489</v>
      </c>
      <c r="G25" s="7" t="s">
        <v>733</v>
      </c>
      <c r="H25" s="38"/>
    </row>
    <row r="26" spans="1:8" x14ac:dyDescent="0.3">
      <c r="A26" s="8">
        <v>24</v>
      </c>
      <c r="B26" s="7" t="s">
        <v>463</v>
      </c>
      <c r="C26" s="7" t="s">
        <v>464</v>
      </c>
      <c r="D26" s="7" t="s">
        <v>484</v>
      </c>
      <c r="E26" s="40">
        <v>2007</v>
      </c>
      <c r="F26" s="43" t="s">
        <v>490</v>
      </c>
      <c r="G26" s="7" t="s">
        <v>733</v>
      </c>
      <c r="H26" s="38"/>
    </row>
    <row r="27" spans="1:8" x14ac:dyDescent="0.3">
      <c r="A27" s="8">
        <v>25</v>
      </c>
      <c r="B27" s="7" t="s">
        <v>463</v>
      </c>
      <c r="C27" s="7" t="s">
        <v>12</v>
      </c>
      <c r="D27" s="7" t="s">
        <v>16</v>
      </c>
      <c r="E27" s="40">
        <v>2007</v>
      </c>
      <c r="F27" s="43" t="s">
        <v>666</v>
      </c>
      <c r="G27" s="7" t="s">
        <v>733</v>
      </c>
      <c r="H27" s="38"/>
    </row>
    <row r="28" spans="1:8" x14ac:dyDescent="0.3">
      <c r="A28" s="8">
        <v>26</v>
      </c>
      <c r="B28" s="7" t="s">
        <v>463</v>
      </c>
      <c r="C28" s="7" t="s">
        <v>464</v>
      </c>
      <c r="D28" s="39" t="s">
        <v>491</v>
      </c>
      <c r="E28" s="40">
        <v>2005</v>
      </c>
      <c r="F28" s="43" t="s">
        <v>492</v>
      </c>
      <c r="G28" s="7" t="s">
        <v>733</v>
      </c>
      <c r="H28" s="38"/>
    </row>
    <row r="29" spans="1:8" x14ac:dyDescent="0.3">
      <c r="A29" s="8">
        <v>27</v>
      </c>
      <c r="B29" s="7" t="s">
        <v>463</v>
      </c>
      <c r="C29" s="7" t="s">
        <v>464</v>
      </c>
      <c r="D29" s="39" t="s">
        <v>491</v>
      </c>
      <c r="E29" s="40">
        <v>2005</v>
      </c>
      <c r="F29" s="43" t="s">
        <v>493</v>
      </c>
      <c r="G29" s="7" t="s">
        <v>733</v>
      </c>
      <c r="H29" s="38"/>
    </row>
    <row r="30" spans="1:8" x14ac:dyDescent="0.3">
      <c r="A30" s="8">
        <v>28</v>
      </c>
      <c r="B30" s="7" t="s">
        <v>463</v>
      </c>
      <c r="C30" s="7" t="s">
        <v>464</v>
      </c>
      <c r="D30" s="39" t="s">
        <v>491</v>
      </c>
      <c r="E30" s="40">
        <v>2005</v>
      </c>
      <c r="F30" s="43" t="s">
        <v>494</v>
      </c>
      <c r="G30" s="7" t="s">
        <v>733</v>
      </c>
      <c r="H30" s="38"/>
    </row>
    <row r="31" spans="1:8" x14ac:dyDescent="0.3">
      <c r="A31" s="8">
        <v>29</v>
      </c>
      <c r="B31" s="7" t="s">
        <v>463</v>
      </c>
      <c r="C31" s="7" t="s">
        <v>464</v>
      </c>
      <c r="D31" s="39" t="s">
        <v>491</v>
      </c>
      <c r="E31" s="40">
        <v>2005</v>
      </c>
      <c r="F31" s="43" t="s">
        <v>495</v>
      </c>
      <c r="G31" s="7" t="s">
        <v>733</v>
      </c>
      <c r="H31" s="38"/>
    </row>
    <row r="32" spans="1:8" x14ac:dyDescent="0.3">
      <c r="A32" s="8">
        <v>30</v>
      </c>
      <c r="B32" s="7" t="s">
        <v>463</v>
      </c>
      <c r="C32" s="7" t="s">
        <v>464</v>
      </c>
      <c r="D32" s="39" t="s">
        <v>491</v>
      </c>
      <c r="E32" s="40">
        <v>2005</v>
      </c>
      <c r="F32" s="43" t="s">
        <v>496</v>
      </c>
      <c r="G32" s="7" t="s">
        <v>733</v>
      </c>
      <c r="H32" s="38"/>
    </row>
    <row r="33" spans="1:8" x14ac:dyDescent="0.3">
      <c r="A33" s="8">
        <v>31</v>
      </c>
      <c r="B33" s="7" t="s">
        <v>463</v>
      </c>
      <c r="C33" s="7" t="s">
        <v>464</v>
      </c>
      <c r="D33" s="39" t="s">
        <v>491</v>
      </c>
      <c r="E33" s="40">
        <v>2005</v>
      </c>
      <c r="F33" s="43" t="s">
        <v>497</v>
      </c>
      <c r="G33" s="7" t="s">
        <v>733</v>
      </c>
      <c r="H33" s="38"/>
    </row>
    <row r="34" spans="1:8" x14ac:dyDescent="0.3">
      <c r="A34" s="8">
        <v>32</v>
      </c>
      <c r="B34" s="7" t="s">
        <v>463</v>
      </c>
      <c r="C34" s="7" t="s">
        <v>464</v>
      </c>
      <c r="D34" s="39" t="s">
        <v>491</v>
      </c>
      <c r="E34" s="40">
        <v>2005</v>
      </c>
      <c r="F34" s="43" t="s">
        <v>498</v>
      </c>
      <c r="G34" s="7" t="s">
        <v>733</v>
      </c>
      <c r="H34" s="38"/>
    </row>
    <row r="35" spans="1:8" x14ac:dyDescent="0.3">
      <c r="A35" s="8">
        <v>33</v>
      </c>
      <c r="B35" s="7" t="s">
        <v>463</v>
      </c>
      <c r="C35" s="7" t="s">
        <v>464</v>
      </c>
      <c r="D35" s="39" t="s">
        <v>491</v>
      </c>
      <c r="E35" s="40">
        <v>2005</v>
      </c>
      <c r="F35" s="43" t="s">
        <v>499</v>
      </c>
      <c r="G35" s="7" t="s">
        <v>733</v>
      </c>
      <c r="H35" s="38"/>
    </row>
    <row r="36" spans="1:8" x14ac:dyDescent="0.3">
      <c r="A36" s="8">
        <v>34</v>
      </c>
      <c r="B36" s="7" t="s">
        <v>463</v>
      </c>
      <c r="C36" s="7" t="s">
        <v>12</v>
      </c>
      <c r="D36" s="39" t="s">
        <v>491</v>
      </c>
      <c r="E36" s="40">
        <v>2005</v>
      </c>
      <c r="F36" s="43" t="s">
        <v>544</v>
      </c>
      <c r="G36" s="7" t="s">
        <v>733</v>
      </c>
      <c r="H36" s="38"/>
    </row>
    <row r="37" spans="1:8" x14ac:dyDescent="0.3">
      <c r="A37" s="8">
        <v>35</v>
      </c>
      <c r="B37" s="7" t="s">
        <v>463</v>
      </c>
      <c r="C37" s="7" t="s">
        <v>464</v>
      </c>
      <c r="D37" s="39" t="s">
        <v>491</v>
      </c>
      <c r="E37" s="40">
        <v>2005</v>
      </c>
      <c r="F37" s="43" t="s">
        <v>545</v>
      </c>
      <c r="G37" s="7" t="s">
        <v>733</v>
      </c>
      <c r="H37" s="38"/>
    </row>
    <row r="38" spans="1:8" ht="21.75" customHeight="1" x14ac:dyDescent="0.3">
      <c r="A38" s="8">
        <v>36</v>
      </c>
      <c r="B38" s="7" t="s">
        <v>463</v>
      </c>
      <c r="C38" s="39" t="s">
        <v>500</v>
      </c>
      <c r="D38" s="39" t="s">
        <v>501</v>
      </c>
      <c r="E38" s="40">
        <v>2006</v>
      </c>
      <c r="F38" s="43">
        <v>2006120078</v>
      </c>
      <c r="G38" s="7" t="s">
        <v>733</v>
      </c>
      <c r="H38" s="38"/>
    </row>
    <row r="39" spans="1:8" x14ac:dyDescent="0.3">
      <c r="A39" s="8">
        <v>37</v>
      </c>
      <c r="B39" s="7" t="s">
        <v>463</v>
      </c>
      <c r="C39" s="39" t="s">
        <v>500</v>
      </c>
      <c r="D39" s="39" t="s">
        <v>501</v>
      </c>
      <c r="E39" s="40">
        <v>2006</v>
      </c>
      <c r="F39" s="43">
        <v>2006120039</v>
      </c>
      <c r="G39" s="7" t="s">
        <v>733</v>
      </c>
      <c r="H39" s="38"/>
    </row>
    <row r="40" spans="1:8" x14ac:dyDescent="0.3">
      <c r="A40" s="8">
        <v>38</v>
      </c>
      <c r="B40" s="7" t="s">
        <v>463</v>
      </c>
      <c r="C40" s="39" t="s">
        <v>500</v>
      </c>
      <c r="D40" s="39" t="s">
        <v>501</v>
      </c>
      <c r="E40" s="40">
        <v>2006</v>
      </c>
      <c r="F40" s="43">
        <v>2006120017</v>
      </c>
      <c r="G40" s="7" t="s">
        <v>733</v>
      </c>
      <c r="H40" s="38"/>
    </row>
    <row r="41" spans="1:8" x14ac:dyDescent="0.3">
      <c r="A41" s="8">
        <v>39</v>
      </c>
      <c r="B41" s="7" t="s">
        <v>463</v>
      </c>
      <c r="C41" s="39" t="s">
        <v>500</v>
      </c>
      <c r="D41" s="39" t="s">
        <v>501</v>
      </c>
      <c r="E41" s="40">
        <v>2006</v>
      </c>
      <c r="F41" s="43">
        <v>2006120116</v>
      </c>
      <c r="G41" s="7" t="s">
        <v>733</v>
      </c>
      <c r="H41" s="38"/>
    </row>
    <row r="42" spans="1:8" x14ac:dyDescent="0.3">
      <c r="A42" s="8">
        <v>40</v>
      </c>
      <c r="B42" s="7" t="s">
        <v>463</v>
      </c>
      <c r="C42" s="39" t="s">
        <v>500</v>
      </c>
      <c r="D42" s="39" t="s">
        <v>501</v>
      </c>
      <c r="E42" s="40">
        <v>2006</v>
      </c>
      <c r="F42" s="43">
        <v>2006120087</v>
      </c>
      <c r="G42" s="7" t="s">
        <v>733</v>
      </c>
      <c r="H42" s="38"/>
    </row>
    <row r="43" spans="1:8" x14ac:dyDescent="0.3">
      <c r="A43" s="8">
        <v>41</v>
      </c>
      <c r="B43" s="7" t="s">
        <v>463</v>
      </c>
      <c r="C43" s="39" t="s">
        <v>500</v>
      </c>
      <c r="D43" s="39" t="s">
        <v>501</v>
      </c>
      <c r="E43" s="40">
        <v>2006</v>
      </c>
      <c r="F43" s="43">
        <v>2006120097</v>
      </c>
      <c r="G43" s="7" t="s">
        <v>733</v>
      </c>
      <c r="H43" s="38"/>
    </row>
    <row r="44" spans="1:8" x14ac:dyDescent="0.3">
      <c r="A44" s="8">
        <v>42</v>
      </c>
      <c r="B44" s="7" t="s">
        <v>463</v>
      </c>
      <c r="C44" s="39" t="s">
        <v>500</v>
      </c>
      <c r="D44" s="39" t="s">
        <v>501</v>
      </c>
      <c r="E44" s="40">
        <v>2006</v>
      </c>
      <c r="F44" s="43">
        <v>2006120129</v>
      </c>
      <c r="G44" s="7" t="s">
        <v>733</v>
      </c>
      <c r="H44" s="38"/>
    </row>
    <row r="45" spans="1:8" x14ac:dyDescent="0.3">
      <c r="A45" s="8">
        <v>43</v>
      </c>
      <c r="B45" s="7" t="s">
        <v>463</v>
      </c>
      <c r="C45" s="39" t="s">
        <v>500</v>
      </c>
      <c r="D45" s="39" t="s">
        <v>501</v>
      </c>
      <c r="E45" s="40">
        <v>2006</v>
      </c>
      <c r="F45" s="43">
        <v>2006120101</v>
      </c>
      <c r="G45" s="7" t="s">
        <v>733</v>
      </c>
      <c r="H45" s="38"/>
    </row>
    <row r="46" spans="1:8" x14ac:dyDescent="0.3">
      <c r="A46" s="8">
        <v>44</v>
      </c>
      <c r="B46" s="7" t="s">
        <v>463</v>
      </c>
      <c r="C46" s="39" t="s">
        <v>500</v>
      </c>
      <c r="D46" s="39" t="s">
        <v>501</v>
      </c>
      <c r="E46" s="40">
        <v>2006</v>
      </c>
      <c r="F46" s="43">
        <v>2006120049</v>
      </c>
      <c r="G46" s="7" t="s">
        <v>733</v>
      </c>
      <c r="H46" s="38"/>
    </row>
    <row r="47" spans="1:8" x14ac:dyDescent="0.3">
      <c r="A47" s="8">
        <v>45</v>
      </c>
      <c r="B47" s="7" t="s">
        <v>463</v>
      </c>
      <c r="C47" s="39" t="s">
        <v>500</v>
      </c>
      <c r="D47" s="39" t="s">
        <v>501</v>
      </c>
      <c r="E47" s="40">
        <v>2006</v>
      </c>
      <c r="F47" s="43">
        <v>2006120071</v>
      </c>
      <c r="G47" s="7" t="s">
        <v>733</v>
      </c>
      <c r="H47" s="38"/>
    </row>
    <row r="48" spans="1:8" x14ac:dyDescent="0.3">
      <c r="A48" s="8">
        <v>46</v>
      </c>
      <c r="B48" s="7" t="s">
        <v>463</v>
      </c>
      <c r="C48" s="39" t="s">
        <v>500</v>
      </c>
      <c r="D48" s="39" t="s">
        <v>501</v>
      </c>
      <c r="E48" s="40">
        <v>2006</v>
      </c>
      <c r="F48" s="43">
        <v>2006120007</v>
      </c>
      <c r="G48" s="7" t="s">
        <v>733</v>
      </c>
      <c r="H48" s="38"/>
    </row>
    <row r="49" spans="1:8" x14ac:dyDescent="0.3">
      <c r="A49" s="8">
        <v>47</v>
      </c>
      <c r="B49" s="7" t="s">
        <v>463</v>
      </c>
      <c r="C49" s="39" t="s">
        <v>500</v>
      </c>
      <c r="D49" s="39" t="s">
        <v>501</v>
      </c>
      <c r="E49" s="40">
        <v>2006</v>
      </c>
      <c r="F49" s="43">
        <v>2006120048</v>
      </c>
      <c r="G49" s="7" t="s">
        <v>733</v>
      </c>
      <c r="H49" s="38"/>
    </row>
    <row r="50" spans="1:8" x14ac:dyDescent="0.3">
      <c r="A50" s="8">
        <v>48</v>
      </c>
      <c r="B50" s="7" t="s">
        <v>463</v>
      </c>
      <c r="C50" s="39" t="s">
        <v>500</v>
      </c>
      <c r="D50" s="39" t="s">
        <v>501</v>
      </c>
      <c r="E50" s="40">
        <v>2006</v>
      </c>
      <c r="F50" s="43">
        <v>2006120090</v>
      </c>
      <c r="G50" s="7" t="s">
        <v>733</v>
      </c>
      <c r="H50" s="38"/>
    </row>
    <row r="51" spans="1:8" x14ac:dyDescent="0.3">
      <c r="A51" s="8">
        <v>49</v>
      </c>
      <c r="B51" s="7" t="s">
        <v>463</v>
      </c>
      <c r="C51" s="39" t="s">
        <v>500</v>
      </c>
      <c r="D51" s="39" t="s">
        <v>501</v>
      </c>
      <c r="E51" s="40">
        <v>2006</v>
      </c>
      <c r="F51" s="43">
        <v>2006120003</v>
      </c>
      <c r="G51" s="7" t="s">
        <v>733</v>
      </c>
      <c r="H51" s="38"/>
    </row>
    <row r="52" spans="1:8" x14ac:dyDescent="0.3">
      <c r="A52" s="8">
        <v>50</v>
      </c>
      <c r="B52" s="7" t="s">
        <v>463</v>
      </c>
      <c r="C52" s="39" t="s">
        <v>500</v>
      </c>
      <c r="D52" s="39" t="s">
        <v>546</v>
      </c>
      <c r="E52" s="40">
        <v>2006</v>
      </c>
      <c r="F52" s="43">
        <v>2006120007</v>
      </c>
      <c r="G52" s="7" t="s">
        <v>733</v>
      </c>
      <c r="H52" s="38"/>
    </row>
    <row r="53" spans="1:8" x14ac:dyDescent="0.3">
      <c r="A53" s="8">
        <v>51</v>
      </c>
      <c r="B53" s="7" t="s">
        <v>463</v>
      </c>
      <c r="C53" s="39" t="s">
        <v>502</v>
      </c>
      <c r="D53" s="39" t="s">
        <v>503</v>
      </c>
      <c r="E53" s="40">
        <v>2007</v>
      </c>
      <c r="F53" s="43" t="s">
        <v>504</v>
      </c>
      <c r="G53" s="7" t="s">
        <v>733</v>
      </c>
      <c r="H53" s="38"/>
    </row>
    <row r="54" spans="1:8" x14ac:dyDescent="0.3">
      <c r="A54" s="8">
        <v>52</v>
      </c>
      <c r="B54" s="7" t="s">
        <v>463</v>
      </c>
      <c r="C54" s="39" t="s">
        <v>502</v>
      </c>
      <c r="D54" s="39" t="s">
        <v>503</v>
      </c>
      <c r="E54" s="40">
        <v>2007</v>
      </c>
      <c r="F54" s="43" t="s">
        <v>505</v>
      </c>
      <c r="G54" s="7" t="s">
        <v>733</v>
      </c>
      <c r="H54" s="38"/>
    </row>
    <row r="55" spans="1:8" x14ac:dyDescent="0.3">
      <c r="A55" s="8">
        <v>53</v>
      </c>
      <c r="B55" s="7" t="s">
        <v>463</v>
      </c>
      <c r="C55" s="39" t="s">
        <v>502</v>
      </c>
      <c r="D55" s="39" t="s">
        <v>503</v>
      </c>
      <c r="E55" s="40">
        <v>2007</v>
      </c>
      <c r="F55" s="43" t="s">
        <v>506</v>
      </c>
      <c r="G55" s="7" t="s">
        <v>733</v>
      </c>
      <c r="H55" s="38"/>
    </row>
    <row r="56" spans="1:8" x14ac:dyDescent="0.3">
      <c r="A56" s="8">
        <v>54</v>
      </c>
      <c r="B56" s="7" t="s">
        <v>463</v>
      </c>
      <c r="C56" s="39" t="s">
        <v>502</v>
      </c>
      <c r="D56" s="39" t="s">
        <v>503</v>
      </c>
      <c r="E56" s="40">
        <v>2007</v>
      </c>
      <c r="F56" s="43" t="s">
        <v>507</v>
      </c>
      <c r="G56" s="7" t="s">
        <v>733</v>
      </c>
      <c r="H56" s="38"/>
    </row>
    <row r="57" spans="1:8" x14ac:dyDescent="0.3">
      <c r="A57" s="8">
        <v>55</v>
      </c>
      <c r="B57" s="7" t="s">
        <v>463</v>
      </c>
      <c r="C57" s="39" t="s">
        <v>502</v>
      </c>
      <c r="D57" s="39" t="s">
        <v>503</v>
      </c>
      <c r="E57" s="40">
        <v>2007</v>
      </c>
      <c r="F57" s="43" t="s">
        <v>508</v>
      </c>
      <c r="G57" s="7" t="s">
        <v>733</v>
      </c>
      <c r="H57" s="38"/>
    </row>
    <row r="58" spans="1:8" x14ac:dyDescent="0.3">
      <c r="A58" s="8">
        <v>56</v>
      </c>
      <c r="B58" s="7" t="s">
        <v>463</v>
      </c>
      <c r="C58" s="39" t="s">
        <v>502</v>
      </c>
      <c r="D58" s="39" t="s">
        <v>503</v>
      </c>
      <c r="E58" s="40">
        <v>2007</v>
      </c>
      <c r="F58" s="43" t="s">
        <v>509</v>
      </c>
      <c r="G58" s="7" t="s">
        <v>733</v>
      </c>
      <c r="H58" s="38"/>
    </row>
    <row r="59" spans="1:8" x14ac:dyDescent="0.3">
      <c r="A59" s="8">
        <v>57</v>
      </c>
      <c r="B59" s="7" t="s">
        <v>463</v>
      </c>
      <c r="C59" s="39" t="s">
        <v>502</v>
      </c>
      <c r="D59" s="39" t="s">
        <v>503</v>
      </c>
      <c r="E59" s="40">
        <v>2007</v>
      </c>
      <c r="F59" s="43" t="s">
        <v>510</v>
      </c>
      <c r="G59" s="7" t="s">
        <v>733</v>
      </c>
      <c r="H59" s="38"/>
    </row>
    <row r="60" spans="1:8" x14ac:dyDescent="0.3">
      <c r="A60" s="8">
        <v>58</v>
      </c>
      <c r="B60" s="7" t="s">
        <v>463</v>
      </c>
      <c r="C60" s="39" t="s">
        <v>502</v>
      </c>
      <c r="D60" s="39" t="s">
        <v>503</v>
      </c>
      <c r="E60" s="40">
        <v>2007</v>
      </c>
      <c r="F60" s="43" t="s">
        <v>511</v>
      </c>
      <c r="G60" s="7" t="s">
        <v>733</v>
      </c>
      <c r="H60" s="38"/>
    </row>
    <row r="61" spans="1:8" x14ac:dyDescent="0.3">
      <c r="A61" s="8">
        <v>59</v>
      </c>
      <c r="B61" s="7" t="s">
        <v>463</v>
      </c>
      <c r="C61" s="39" t="s">
        <v>502</v>
      </c>
      <c r="D61" s="39" t="s">
        <v>503</v>
      </c>
      <c r="E61" s="40">
        <v>2007</v>
      </c>
      <c r="F61" s="43" t="s">
        <v>512</v>
      </c>
      <c r="G61" s="7" t="s">
        <v>733</v>
      </c>
      <c r="H61" s="38"/>
    </row>
    <row r="62" spans="1:8" x14ac:dyDescent="0.3">
      <c r="A62" s="8">
        <v>60</v>
      </c>
      <c r="B62" s="7" t="s">
        <v>463</v>
      </c>
      <c r="C62" s="39" t="s">
        <v>502</v>
      </c>
      <c r="D62" s="39" t="s">
        <v>503</v>
      </c>
      <c r="E62" s="40">
        <v>2007</v>
      </c>
      <c r="F62" s="43" t="s">
        <v>513</v>
      </c>
      <c r="G62" s="7" t="s">
        <v>733</v>
      </c>
      <c r="H62" s="38"/>
    </row>
    <row r="63" spans="1:8" x14ac:dyDescent="0.3">
      <c r="A63" s="8">
        <v>61</v>
      </c>
      <c r="B63" s="7" t="s">
        <v>463</v>
      </c>
      <c r="C63" s="39" t="s">
        <v>502</v>
      </c>
      <c r="D63" s="39" t="s">
        <v>503</v>
      </c>
      <c r="E63" s="40">
        <v>2007</v>
      </c>
      <c r="F63" s="43" t="s">
        <v>514</v>
      </c>
      <c r="G63" s="7" t="s">
        <v>733</v>
      </c>
      <c r="H63" s="38"/>
    </row>
    <row r="64" spans="1:8" x14ac:dyDescent="0.3">
      <c r="A64" s="8">
        <v>62</v>
      </c>
      <c r="B64" s="7" t="s">
        <v>463</v>
      </c>
      <c r="C64" s="39" t="s">
        <v>502</v>
      </c>
      <c r="D64" s="39" t="s">
        <v>503</v>
      </c>
      <c r="E64" s="40">
        <v>2007</v>
      </c>
      <c r="F64" s="43" t="s">
        <v>515</v>
      </c>
      <c r="G64" s="7" t="s">
        <v>733</v>
      </c>
      <c r="H64" s="38"/>
    </row>
    <row r="65" spans="1:8" x14ac:dyDescent="0.3">
      <c r="A65" s="8">
        <v>63</v>
      </c>
      <c r="B65" s="7" t="s">
        <v>463</v>
      </c>
      <c r="C65" s="39" t="s">
        <v>502</v>
      </c>
      <c r="D65" s="39" t="s">
        <v>503</v>
      </c>
      <c r="E65" s="40">
        <v>2007</v>
      </c>
      <c r="F65" s="43" t="s">
        <v>516</v>
      </c>
      <c r="G65" s="7" t="s">
        <v>733</v>
      </c>
      <c r="H65" s="38"/>
    </row>
    <row r="66" spans="1:8" x14ac:dyDescent="0.3">
      <c r="A66" s="8">
        <v>64</v>
      </c>
      <c r="B66" s="7" t="s">
        <v>463</v>
      </c>
      <c r="C66" s="39" t="s">
        <v>502</v>
      </c>
      <c r="D66" s="39" t="s">
        <v>503</v>
      </c>
      <c r="E66" s="40">
        <v>2007</v>
      </c>
      <c r="F66" s="43" t="s">
        <v>517</v>
      </c>
      <c r="G66" s="7" t="s">
        <v>733</v>
      </c>
      <c r="H66" s="38"/>
    </row>
    <row r="67" spans="1:8" x14ac:dyDescent="0.3">
      <c r="A67" s="8">
        <v>65</v>
      </c>
      <c r="B67" s="7" t="s">
        <v>463</v>
      </c>
      <c r="C67" s="39" t="s">
        <v>502</v>
      </c>
      <c r="D67" s="39" t="s">
        <v>503</v>
      </c>
      <c r="E67" s="40">
        <v>2007</v>
      </c>
      <c r="F67" s="43" t="s">
        <v>518</v>
      </c>
      <c r="G67" s="7" t="s">
        <v>733</v>
      </c>
      <c r="H67" s="38"/>
    </row>
    <row r="68" spans="1:8" x14ac:dyDescent="0.3">
      <c r="A68" s="8">
        <v>66</v>
      </c>
      <c r="B68" s="7" t="s">
        <v>463</v>
      </c>
      <c r="C68" s="39" t="s">
        <v>502</v>
      </c>
      <c r="D68" s="39" t="s">
        <v>503</v>
      </c>
      <c r="E68" s="40">
        <v>2007</v>
      </c>
      <c r="F68" s="43" t="s">
        <v>519</v>
      </c>
      <c r="G68" s="7" t="s">
        <v>733</v>
      </c>
      <c r="H68" s="38"/>
    </row>
    <row r="69" spans="1:8" x14ac:dyDescent="0.3">
      <c r="A69" s="8">
        <v>67</v>
      </c>
      <c r="B69" s="7" t="s">
        <v>463</v>
      </c>
      <c r="C69" s="39" t="s">
        <v>502</v>
      </c>
      <c r="D69" s="39" t="s">
        <v>503</v>
      </c>
      <c r="E69" s="40">
        <v>2007</v>
      </c>
      <c r="F69" s="43" t="s">
        <v>520</v>
      </c>
      <c r="G69" s="7" t="s">
        <v>733</v>
      </c>
      <c r="H69" s="38"/>
    </row>
    <row r="70" spans="1:8" x14ac:dyDescent="0.3">
      <c r="A70" s="8">
        <v>68</v>
      </c>
      <c r="B70" s="7" t="s">
        <v>463</v>
      </c>
      <c r="C70" s="39" t="s">
        <v>374</v>
      </c>
      <c r="D70" s="39" t="s">
        <v>503</v>
      </c>
      <c r="E70" s="40">
        <v>2007</v>
      </c>
      <c r="F70" s="43" t="s">
        <v>687</v>
      </c>
      <c r="G70" s="7" t="s">
        <v>733</v>
      </c>
      <c r="H70" s="38"/>
    </row>
    <row r="71" spans="1:8" x14ac:dyDescent="0.3">
      <c r="A71" s="8">
        <v>69</v>
      </c>
      <c r="B71" s="7" t="s">
        <v>688</v>
      </c>
      <c r="C71" s="39" t="s">
        <v>521</v>
      </c>
      <c r="D71" s="39" t="s">
        <v>522</v>
      </c>
      <c r="E71" s="40">
        <v>2006</v>
      </c>
      <c r="F71" s="43" t="s">
        <v>523</v>
      </c>
      <c r="G71" s="7" t="s">
        <v>733</v>
      </c>
      <c r="H71" s="38"/>
    </row>
    <row r="72" spans="1:8" x14ac:dyDescent="0.3">
      <c r="A72" s="8">
        <v>70</v>
      </c>
      <c r="B72" s="7" t="s">
        <v>688</v>
      </c>
      <c r="C72" s="39" t="s">
        <v>521</v>
      </c>
      <c r="D72" s="39" t="s">
        <v>522</v>
      </c>
      <c r="E72" s="40">
        <v>2006</v>
      </c>
      <c r="F72" s="43" t="s">
        <v>524</v>
      </c>
      <c r="G72" s="7" t="s">
        <v>733</v>
      </c>
      <c r="H72" s="38"/>
    </row>
    <row r="73" spans="1:8" x14ac:dyDescent="0.3">
      <c r="A73" s="8">
        <v>71</v>
      </c>
      <c r="B73" s="7" t="s">
        <v>688</v>
      </c>
      <c r="C73" s="39" t="s">
        <v>521</v>
      </c>
      <c r="D73" s="39" t="s">
        <v>522</v>
      </c>
      <c r="E73" s="40">
        <v>2006</v>
      </c>
      <c r="F73" s="43" t="s">
        <v>525</v>
      </c>
      <c r="G73" s="7" t="s">
        <v>733</v>
      </c>
      <c r="H73" s="38"/>
    </row>
    <row r="74" spans="1:8" x14ac:dyDescent="0.3">
      <c r="A74" s="8">
        <v>72</v>
      </c>
      <c r="B74" s="7" t="s">
        <v>688</v>
      </c>
      <c r="C74" s="39" t="s">
        <v>521</v>
      </c>
      <c r="D74" s="39" t="s">
        <v>522</v>
      </c>
      <c r="E74" s="40">
        <v>2006</v>
      </c>
      <c r="F74" s="43" t="s">
        <v>526</v>
      </c>
      <c r="G74" s="7" t="s">
        <v>733</v>
      </c>
      <c r="H74" s="38"/>
    </row>
    <row r="75" spans="1:8" x14ac:dyDescent="0.3">
      <c r="A75" s="8">
        <v>73</v>
      </c>
      <c r="B75" s="7" t="s">
        <v>688</v>
      </c>
      <c r="C75" s="39" t="s">
        <v>521</v>
      </c>
      <c r="D75" s="39" t="s">
        <v>522</v>
      </c>
      <c r="E75" s="40">
        <v>2006</v>
      </c>
      <c r="F75" s="43" t="s">
        <v>527</v>
      </c>
      <c r="G75" s="7" t="s">
        <v>733</v>
      </c>
      <c r="H75" s="38"/>
    </row>
    <row r="76" spans="1:8" x14ac:dyDescent="0.3">
      <c r="A76" s="8">
        <v>74</v>
      </c>
      <c r="B76" s="7" t="s">
        <v>688</v>
      </c>
      <c r="C76" s="39" t="s">
        <v>521</v>
      </c>
      <c r="D76" s="39" t="s">
        <v>522</v>
      </c>
      <c r="E76" s="40">
        <v>2006</v>
      </c>
      <c r="F76" s="43" t="s">
        <v>528</v>
      </c>
      <c r="G76" s="7" t="s">
        <v>733</v>
      </c>
      <c r="H76" s="38"/>
    </row>
    <row r="77" spans="1:8" x14ac:dyDescent="0.3">
      <c r="A77" s="8">
        <v>75</v>
      </c>
      <c r="B77" s="7" t="s">
        <v>688</v>
      </c>
      <c r="C77" s="39" t="s">
        <v>521</v>
      </c>
      <c r="D77" s="39" t="s">
        <v>522</v>
      </c>
      <c r="E77" s="40">
        <v>2006</v>
      </c>
      <c r="F77" s="43" t="s">
        <v>529</v>
      </c>
      <c r="G77" s="7" t="s">
        <v>733</v>
      </c>
      <c r="H77" s="38"/>
    </row>
    <row r="78" spans="1:8" x14ac:dyDescent="0.3">
      <c r="A78" s="8">
        <v>76</v>
      </c>
      <c r="B78" s="7" t="s">
        <v>688</v>
      </c>
      <c r="C78" s="39" t="s">
        <v>521</v>
      </c>
      <c r="D78" s="39" t="s">
        <v>522</v>
      </c>
      <c r="E78" s="40">
        <v>2006</v>
      </c>
      <c r="F78" s="43" t="s">
        <v>530</v>
      </c>
      <c r="G78" s="7" t="s">
        <v>733</v>
      </c>
      <c r="H78" s="38"/>
    </row>
    <row r="79" spans="1:8" x14ac:dyDescent="0.3">
      <c r="A79" s="8">
        <v>77</v>
      </c>
      <c r="B79" s="7" t="s">
        <v>688</v>
      </c>
      <c r="C79" s="39" t="s">
        <v>521</v>
      </c>
      <c r="D79" s="39" t="s">
        <v>522</v>
      </c>
      <c r="E79" s="40">
        <v>2006</v>
      </c>
      <c r="F79" s="43" t="s">
        <v>531</v>
      </c>
      <c r="G79" s="7" t="s">
        <v>733</v>
      </c>
      <c r="H79" s="38"/>
    </row>
    <row r="80" spans="1:8" x14ac:dyDescent="0.3">
      <c r="A80" s="8">
        <v>78</v>
      </c>
      <c r="B80" s="7" t="s">
        <v>688</v>
      </c>
      <c r="C80" s="39" t="s">
        <v>521</v>
      </c>
      <c r="D80" s="39" t="s">
        <v>522</v>
      </c>
      <c r="E80" s="40">
        <v>2006</v>
      </c>
      <c r="F80" s="43" t="s">
        <v>532</v>
      </c>
      <c r="G80" s="7" t="s">
        <v>733</v>
      </c>
      <c r="H80" s="38"/>
    </row>
    <row r="81" spans="1:8" x14ac:dyDescent="0.3">
      <c r="A81" s="8">
        <v>79</v>
      </c>
      <c r="B81" s="7" t="s">
        <v>688</v>
      </c>
      <c r="C81" s="39" t="s">
        <v>115</v>
      </c>
      <c r="D81" s="39" t="s">
        <v>689</v>
      </c>
      <c r="E81" s="40">
        <v>1994</v>
      </c>
      <c r="F81" s="43" t="s">
        <v>690</v>
      </c>
      <c r="G81" s="7" t="s">
        <v>733</v>
      </c>
      <c r="H81" s="38"/>
    </row>
  </sheetData>
  <mergeCells count="1">
    <mergeCell ref="A1:H1"/>
  </mergeCells>
  <phoneticPr fontId="1" type="noConversion"/>
  <pageMargins left="0.7" right="0.7" top="0.75" bottom="0.75" header="0.3" footer="0.3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zoomScaleNormal="100" workbookViewId="0">
      <selection activeCell="J67" sqref="J67"/>
    </sheetView>
  </sheetViews>
  <sheetFormatPr defaultRowHeight="16.5" x14ac:dyDescent="0.3"/>
  <cols>
    <col min="1" max="1" width="5.875" customWidth="1"/>
    <col min="2" max="2" width="12.375" customWidth="1"/>
    <col min="3" max="3" width="9.75" customWidth="1"/>
    <col min="4" max="4" width="11.875" customWidth="1"/>
    <col min="5" max="5" width="8.375" customWidth="1"/>
    <col min="6" max="6" width="17.625" style="1" customWidth="1"/>
  </cols>
  <sheetData>
    <row r="1" spans="1:8" ht="24.75" x14ac:dyDescent="0.3">
      <c r="A1" s="76" t="s">
        <v>735</v>
      </c>
      <c r="B1" s="76"/>
      <c r="C1" s="76"/>
      <c r="D1" s="76"/>
      <c r="E1" s="76"/>
      <c r="F1" s="76"/>
      <c r="G1" s="76"/>
      <c r="H1" s="76"/>
    </row>
    <row r="2" spans="1:8" ht="28.5" x14ac:dyDescent="0.3">
      <c r="A2" s="10" t="s">
        <v>42</v>
      </c>
      <c r="B2" s="13" t="s">
        <v>43</v>
      </c>
      <c r="C2" s="13" t="s">
        <v>44</v>
      </c>
      <c r="D2" s="13" t="s">
        <v>45</v>
      </c>
      <c r="E2" s="13" t="s">
        <v>46</v>
      </c>
      <c r="F2" s="13" t="s">
        <v>49</v>
      </c>
      <c r="G2" s="15" t="s">
        <v>48</v>
      </c>
      <c r="H2" s="15" t="s">
        <v>755</v>
      </c>
    </row>
    <row r="3" spans="1:8" x14ac:dyDescent="0.3">
      <c r="A3" s="8">
        <v>1</v>
      </c>
      <c r="B3" s="39" t="s">
        <v>21</v>
      </c>
      <c r="C3" s="43" t="s">
        <v>115</v>
      </c>
      <c r="D3" s="43" t="s">
        <v>548</v>
      </c>
      <c r="E3" s="43">
        <v>2002</v>
      </c>
      <c r="F3" s="43" t="s">
        <v>533</v>
      </c>
      <c r="G3" s="43"/>
      <c r="H3" s="43" t="s">
        <v>733</v>
      </c>
    </row>
    <row r="4" spans="1:8" x14ac:dyDescent="0.3">
      <c r="A4" s="8">
        <v>2</v>
      </c>
      <c r="B4" s="39" t="s">
        <v>21</v>
      </c>
      <c r="C4" s="43" t="s">
        <v>115</v>
      </c>
      <c r="D4" s="43" t="s">
        <v>549</v>
      </c>
      <c r="E4" s="43">
        <v>2002</v>
      </c>
      <c r="F4" s="43" t="s">
        <v>534</v>
      </c>
      <c r="G4" s="43"/>
      <c r="H4" s="43" t="s">
        <v>733</v>
      </c>
    </row>
    <row r="5" spans="1:8" x14ac:dyDescent="0.3">
      <c r="A5" s="8">
        <v>3</v>
      </c>
      <c r="B5" s="39" t="s">
        <v>21</v>
      </c>
      <c r="C5" s="43" t="s">
        <v>12</v>
      </c>
      <c r="D5" s="43" t="s">
        <v>664</v>
      </c>
      <c r="E5" s="43">
        <v>2002</v>
      </c>
      <c r="F5" s="43" t="s">
        <v>665</v>
      </c>
      <c r="G5" s="43"/>
      <c r="H5" s="43" t="s">
        <v>733</v>
      </c>
    </row>
    <row r="6" spans="1:8" x14ac:dyDescent="0.3">
      <c r="A6" s="8">
        <v>4</v>
      </c>
      <c r="B6" s="39" t="s">
        <v>540</v>
      </c>
      <c r="C6" s="43" t="s">
        <v>599</v>
      </c>
      <c r="D6" s="38" t="s">
        <v>600</v>
      </c>
      <c r="E6" s="45">
        <v>2003</v>
      </c>
      <c r="F6" s="45" t="s">
        <v>536</v>
      </c>
      <c r="G6" s="43"/>
      <c r="H6" s="43" t="s">
        <v>733</v>
      </c>
    </row>
    <row r="7" spans="1:8" x14ac:dyDescent="0.3">
      <c r="A7" s="8">
        <v>5</v>
      </c>
      <c r="B7" s="39" t="s">
        <v>540</v>
      </c>
      <c r="C7" s="43" t="s">
        <v>115</v>
      </c>
      <c r="D7" s="38" t="s">
        <v>601</v>
      </c>
      <c r="E7" s="43">
        <v>2004</v>
      </c>
      <c r="F7" s="45" t="s">
        <v>536</v>
      </c>
      <c r="G7" s="43"/>
      <c r="H7" s="43" t="s">
        <v>733</v>
      </c>
    </row>
    <row r="8" spans="1:8" x14ac:dyDescent="0.3">
      <c r="A8" s="8">
        <v>6</v>
      </c>
      <c r="B8" s="39" t="s">
        <v>540</v>
      </c>
      <c r="C8" s="43" t="s">
        <v>115</v>
      </c>
      <c r="D8" s="38" t="s">
        <v>602</v>
      </c>
      <c r="E8" s="43">
        <v>2005</v>
      </c>
      <c r="F8" s="45" t="s">
        <v>536</v>
      </c>
      <c r="G8" s="43"/>
      <c r="H8" s="43" t="s">
        <v>733</v>
      </c>
    </row>
    <row r="9" spans="1:8" x14ac:dyDescent="0.3">
      <c r="A9" s="8">
        <v>7</v>
      </c>
      <c r="B9" s="39" t="s">
        <v>540</v>
      </c>
      <c r="C9" s="43" t="s">
        <v>115</v>
      </c>
      <c r="D9" s="38" t="s">
        <v>603</v>
      </c>
      <c r="E9" s="43">
        <v>2005</v>
      </c>
      <c r="F9" s="43" t="s">
        <v>604</v>
      </c>
      <c r="G9" s="43"/>
      <c r="H9" s="43" t="s">
        <v>733</v>
      </c>
    </row>
    <row r="10" spans="1:8" x14ac:dyDescent="0.3">
      <c r="A10" s="8">
        <v>8</v>
      </c>
      <c r="B10" s="39" t="s">
        <v>540</v>
      </c>
      <c r="C10" s="43" t="s">
        <v>115</v>
      </c>
      <c r="D10" s="38" t="s">
        <v>602</v>
      </c>
      <c r="E10" s="43">
        <v>2005</v>
      </c>
      <c r="F10" s="43" t="s">
        <v>605</v>
      </c>
      <c r="G10" s="43"/>
      <c r="H10" s="43" t="s">
        <v>733</v>
      </c>
    </row>
    <row r="11" spans="1:8" x14ac:dyDescent="0.3">
      <c r="A11" s="8">
        <v>9</v>
      </c>
      <c r="B11" s="39" t="s">
        <v>540</v>
      </c>
      <c r="C11" s="43" t="s">
        <v>115</v>
      </c>
      <c r="D11" s="38" t="s">
        <v>602</v>
      </c>
      <c r="E11" s="43">
        <v>2005</v>
      </c>
      <c r="F11" s="43" t="s">
        <v>606</v>
      </c>
      <c r="G11" s="43"/>
      <c r="H11" s="43" t="s">
        <v>733</v>
      </c>
    </row>
    <row r="12" spans="1:8" x14ac:dyDescent="0.3">
      <c r="A12" s="8">
        <v>10</v>
      </c>
      <c r="B12" s="39" t="s">
        <v>540</v>
      </c>
      <c r="C12" s="43" t="s">
        <v>115</v>
      </c>
      <c r="D12" s="38" t="s">
        <v>607</v>
      </c>
      <c r="E12" s="43">
        <v>2002</v>
      </c>
      <c r="F12" s="43" t="s">
        <v>608</v>
      </c>
      <c r="G12" s="43"/>
      <c r="H12" s="43" t="s">
        <v>733</v>
      </c>
    </row>
    <row r="13" spans="1:8" x14ac:dyDescent="0.3">
      <c r="A13" s="8">
        <v>11</v>
      </c>
      <c r="B13" s="39" t="s">
        <v>541</v>
      </c>
      <c r="C13" s="43" t="s">
        <v>550</v>
      </c>
      <c r="D13" s="38" t="s">
        <v>609</v>
      </c>
      <c r="E13" s="43">
        <v>2004</v>
      </c>
      <c r="F13" s="45" t="s">
        <v>610</v>
      </c>
      <c r="G13" s="43"/>
      <c r="H13" s="43" t="s">
        <v>733</v>
      </c>
    </row>
    <row r="14" spans="1:8" x14ac:dyDescent="0.3">
      <c r="A14" s="8">
        <v>12</v>
      </c>
      <c r="B14" s="39" t="s">
        <v>541</v>
      </c>
      <c r="C14" s="43" t="s">
        <v>611</v>
      </c>
      <c r="D14" s="38" t="s">
        <v>612</v>
      </c>
      <c r="E14" s="43">
        <v>2004</v>
      </c>
      <c r="F14" s="45">
        <v>3200831</v>
      </c>
      <c r="G14" s="43"/>
      <c r="H14" s="43" t="s">
        <v>733</v>
      </c>
    </row>
    <row r="15" spans="1:8" x14ac:dyDescent="0.3">
      <c r="A15" s="8">
        <v>13</v>
      </c>
      <c r="B15" s="39" t="s">
        <v>691</v>
      </c>
      <c r="C15" s="43" t="s">
        <v>692</v>
      </c>
      <c r="D15" s="38" t="s">
        <v>693</v>
      </c>
      <c r="E15" s="43">
        <v>1998</v>
      </c>
      <c r="F15" s="45">
        <v>3200831</v>
      </c>
      <c r="G15" s="43"/>
      <c r="H15" s="43" t="s">
        <v>733</v>
      </c>
    </row>
    <row r="16" spans="1:8" x14ac:dyDescent="0.3">
      <c r="A16" s="8">
        <v>14</v>
      </c>
      <c r="B16" s="43" t="s">
        <v>620</v>
      </c>
      <c r="C16" s="44" t="s">
        <v>536</v>
      </c>
      <c r="D16" s="44" t="s">
        <v>536</v>
      </c>
      <c r="E16" s="44">
        <v>2004</v>
      </c>
      <c r="F16" s="44" t="s">
        <v>536</v>
      </c>
      <c r="G16" s="18" t="s">
        <v>70</v>
      </c>
      <c r="H16" s="18" t="s">
        <v>733</v>
      </c>
    </row>
    <row r="17" spans="1:8" x14ac:dyDescent="0.3">
      <c r="A17" s="8">
        <v>15</v>
      </c>
      <c r="B17" s="43" t="s">
        <v>621</v>
      </c>
      <c r="C17" s="18" t="s">
        <v>6</v>
      </c>
      <c r="D17" s="30" t="s">
        <v>662</v>
      </c>
      <c r="E17" s="21">
        <v>1998</v>
      </c>
      <c r="F17" s="18" t="s">
        <v>663</v>
      </c>
      <c r="G17" s="18" t="s">
        <v>70</v>
      </c>
      <c r="H17" s="18" t="s">
        <v>733</v>
      </c>
    </row>
    <row r="18" spans="1:8" x14ac:dyDescent="0.3">
      <c r="A18" s="8">
        <v>16</v>
      </c>
      <c r="B18" s="43" t="s">
        <v>621</v>
      </c>
      <c r="C18" s="18" t="s">
        <v>6</v>
      </c>
      <c r="D18" s="30" t="s">
        <v>623</v>
      </c>
      <c r="E18" s="21">
        <v>2002</v>
      </c>
      <c r="F18" s="18" t="s">
        <v>624</v>
      </c>
      <c r="G18" s="18" t="s">
        <v>70</v>
      </c>
      <c r="H18" s="18" t="s">
        <v>733</v>
      </c>
    </row>
    <row r="19" spans="1:8" x14ac:dyDescent="0.3">
      <c r="A19" s="8">
        <v>17</v>
      </c>
      <c r="B19" s="43" t="s">
        <v>621</v>
      </c>
      <c r="C19" s="18" t="s">
        <v>3</v>
      </c>
      <c r="D19" s="30" t="s">
        <v>626</v>
      </c>
      <c r="E19" s="21">
        <v>1997</v>
      </c>
      <c r="F19" s="18" t="s">
        <v>627</v>
      </c>
      <c r="G19" s="18" t="s">
        <v>70</v>
      </c>
      <c r="H19" s="18" t="s">
        <v>733</v>
      </c>
    </row>
    <row r="20" spans="1:8" x14ac:dyDescent="0.3">
      <c r="A20" s="8">
        <v>18</v>
      </c>
      <c r="B20" s="43" t="s">
        <v>621</v>
      </c>
      <c r="C20" s="18" t="s">
        <v>115</v>
      </c>
      <c r="D20" s="30" t="s">
        <v>628</v>
      </c>
      <c r="E20" s="21">
        <v>2004</v>
      </c>
      <c r="F20" s="18" t="s">
        <v>629</v>
      </c>
      <c r="G20" s="18" t="s">
        <v>70</v>
      </c>
      <c r="H20" s="18" t="s">
        <v>733</v>
      </c>
    </row>
    <row r="21" spans="1:8" x14ac:dyDescent="0.3">
      <c r="A21" s="8">
        <v>19</v>
      </c>
      <c r="B21" s="43" t="s">
        <v>238</v>
      </c>
      <c r="C21" s="18" t="s">
        <v>577</v>
      </c>
      <c r="D21" s="30" t="s">
        <v>614</v>
      </c>
      <c r="E21" s="21">
        <v>2005</v>
      </c>
      <c r="F21" s="18" t="s">
        <v>615</v>
      </c>
      <c r="G21" s="18" t="s">
        <v>70</v>
      </c>
      <c r="H21" s="18" t="s">
        <v>733</v>
      </c>
    </row>
    <row r="22" spans="1:8" ht="28.5" x14ac:dyDescent="0.3">
      <c r="A22" s="8">
        <v>20</v>
      </c>
      <c r="B22" s="43" t="s">
        <v>771</v>
      </c>
      <c r="C22" s="18" t="s">
        <v>616</v>
      </c>
      <c r="D22" s="30" t="s">
        <v>617</v>
      </c>
      <c r="E22" s="21">
        <v>2004</v>
      </c>
      <c r="F22" s="18" t="s">
        <v>618</v>
      </c>
      <c r="G22" s="18"/>
      <c r="H22" s="18" t="s">
        <v>733</v>
      </c>
    </row>
    <row r="23" spans="1:8" ht="28.5" x14ac:dyDescent="0.3">
      <c r="A23" s="8">
        <v>21</v>
      </c>
      <c r="B23" s="43" t="s">
        <v>771</v>
      </c>
      <c r="C23" s="18" t="s">
        <v>616</v>
      </c>
      <c r="D23" s="30" t="s">
        <v>617</v>
      </c>
      <c r="E23" s="21">
        <v>2004</v>
      </c>
      <c r="F23" s="18" t="s">
        <v>619</v>
      </c>
      <c r="G23" s="18"/>
      <c r="H23" s="18" t="s">
        <v>733</v>
      </c>
    </row>
    <row r="24" spans="1:8" x14ac:dyDescent="0.3">
      <c r="A24" s="8">
        <v>22</v>
      </c>
      <c r="B24" s="43" t="s">
        <v>736</v>
      </c>
      <c r="C24" s="18" t="s">
        <v>30</v>
      </c>
      <c r="D24" s="30" t="s">
        <v>630</v>
      </c>
      <c r="E24" s="21">
        <v>2000</v>
      </c>
      <c r="F24" s="18" t="s">
        <v>631</v>
      </c>
      <c r="G24" s="18" t="s">
        <v>70</v>
      </c>
      <c r="H24" s="18" t="s">
        <v>733</v>
      </c>
    </row>
    <row r="25" spans="1:8" x14ac:dyDescent="0.3">
      <c r="A25" s="8">
        <v>23</v>
      </c>
      <c r="B25" s="43" t="s">
        <v>736</v>
      </c>
      <c r="C25" s="18" t="s">
        <v>115</v>
      </c>
      <c r="D25" s="47" t="s">
        <v>536</v>
      </c>
      <c r="E25" s="21">
        <v>2000</v>
      </c>
      <c r="F25" s="18" t="s">
        <v>632</v>
      </c>
      <c r="G25" s="18" t="s">
        <v>70</v>
      </c>
      <c r="H25" s="18" t="s">
        <v>733</v>
      </c>
    </row>
    <row r="26" spans="1:8" x14ac:dyDescent="0.3">
      <c r="A26" s="8">
        <v>24</v>
      </c>
      <c r="B26" s="43" t="s">
        <v>736</v>
      </c>
      <c r="C26" s="18" t="s">
        <v>115</v>
      </c>
      <c r="D26" s="30" t="s">
        <v>633</v>
      </c>
      <c r="E26" s="21">
        <v>2002</v>
      </c>
      <c r="F26" s="18" t="s">
        <v>634</v>
      </c>
      <c r="G26" s="18" t="s">
        <v>70</v>
      </c>
      <c r="H26" s="18" t="s">
        <v>733</v>
      </c>
    </row>
    <row r="27" spans="1:8" x14ac:dyDescent="0.3">
      <c r="A27" s="8">
        <v>25</v>
      </c>
      <c r="B27" s="43" t="s">
        <v>736</v>
      </c>
      <c r="C27" s="18" t="s">
        <v>29</v>
      </c>
      <c r="D27" s="47" t="s">
        <v>536</v>
      </c>
      <c r="E27" s="21">
        <v>2000</v>
      </c>
      <c r="F27" s="18" t="s">
        <v>636</v>
      </c>
      <c r="G27" s="18" t="s">
        <v>70</v>
      </c>
      <c r="H27" s="18" t="s">
        <v>733</v>
      </c>
    </row>
    <row r="28" spans="1:8" x14ac:dyDescent="0.3">
      <c r="A28" s="8">
        <v>26</v>
      </c>
      <c r="B28" s="43" t="s">
        <v>736</v>
      </c>
      <c r="C28" s="44" t="s">
        <v>29</v>
      </c>
      <c r="D28" s="47" t="s">
        <v>637</v>
      </c>
      <c r="E28" s="21">
        <v>2000</v>
      </c>
      <c r="F28" s="44" t="s">
        <v>638</v>
      </c>
      <c r="G28" s="18" t="s">
        <v>70</v>
      </c>
      <c r="H28" s="18" t="s">
        <v>733</v>
      </c>
    </row>
    <row r="29" spans="1:8" ht="28.5" x14ac:dyDescent="0.3">
      <c r="A29" s="8">
        <v>27</v>
      </c>
      <c r="B29" s="43" t="s">
        <v>736</v>
      </c>
      <c r="C29" s="18" t="s">
        <v>639</v>
      </c>
      <c r="D29" s="30" t="s">
        <v>640</v>
      </c>
      <c r="E29" s="21">
        <v>2000</v>
      </c>
      <c r="F29" s="18" t="s">
        <v>641</v>
      </c>
      <c r="G29" s="18" t="s">
        <v>70</v>
      </c>
      <c r="H29" s="18" t="s">
        <v>733</v>
      </c>
    </row>
    <row r="30" spans="1:8" ht="28.5" x14ac:dyDescent="0.3">
      <c r="A30" s="8">
        <v>28</v>
      </c>
      <c r="B30" s="43" t="s">
        <v>736</v>
      </c>
      <c r="C30" s="18" t="s">
        <v>639</v>
      </c>
      <c r="D30" s="30" t="s">
        <v>640</v>
      </c>
      <c r="E30" s="21">
        <v>2000</v>
      </c>
      <c r="F30" s="18" t="s">
        <v>642</v>
      </c>
      <c r="G30" s="18" t="s">
        <v>70</v>
      </c>
      <c r="H30" s="18" t="s">
        <v>733</v>
      </c>
    </row>
    <row r="31" spans="1:8" ht="28.5" x14ac:dyDescent="0.3">
      <c r="A31" s="8">
        <v>29</v>
      </c>
      <c r="B31" s="43" t="s">
        <v>736</v>
      </c>
      <c r="C31" s="18" t="s">
        <v>29</v>
      </c>
      <c r="D31" s="30" t="s">
        <v>643</v>
      </c>
      <c r="E31" s="21">
        <v>2000</v>
      </c>
      <c r="F31" s="18" t="s">
        <v>644</v>
      </c>
      <c r="G31" s="18" t="s">
        <v>70</v>
      </c>
      <c r="H31" s="18" t="s">
        <v>733</v>
      </c>
    </row>
    <row r="32" spans="1:8" x14ac:dyDescent="0.3">
      <c r="A32" s="8">
        <v>30</v>
      </c>
      <c r="B32" s="43" t="s">
        <v>736</v>
      </c>
      <c r="C32" s="18" t="s">
        <v>115</v>
      </c>
      <c r="D32" s="30" t="s">
        <v>645</v>
      </c>
      <c r="E32" s="21">
        <v>2000</v>
      </c>
      <c r="F32" s="18" t="s">
        <v>646</v>
      </c>
      <c r="G32" s="18" t="s">
        <v>70</v>
      </c>
      <c r="H32" s="18" t="s">
        <v>733</v>
      </c>
    </row>
    <row r="33" spans="1:8" x14ac:dyDescent="0.3">
      <c r="A33" s="8">
        <v>31</v>
      </c>
      <c r="B33" s="43" t="s">
        <v>736</v>
      </c>
      <c r="C33" s="18" t="s">
        <v>115</v>
      </c>
      <c r="D33" s="30" t="s">
        <v>647</v>
      </c>
      <c r="E33" s="21">
        <v>2000</v>
      </c>
      <c r="F33" s="18" t="s">
        <v>648</v>
      </c>
      <c r="G33" s="18" t="s">
        <v>70</v>
      </c>
      <c r="H33" s="18" t="s">
        <v>733</v>
      </c>
    </row>
    <row r="34" spans="1:8" x14ac:dyDescent="0.3">
      <c r="A34" s="8">
        <v>32</v>
      </c>
      <c r="B34" s="43" t="s">
        <v>736</v>
      </c>
      <c r="C34" s="18" t="s">
        <v>115</v>
      </c>
      <c r="D34" s="30" t="s">
        <v>652</v>
      </c>
      <c r="E34" s="21">
        <v>2000</v>
      </c>
      <c r="F34" s="18" t="s">
        <v>649</v>
      </c>
      <c r="G34" s="18" t="s">
        <v>70</v>
      </c>
      <c r="H34" s="18" t="s">
        <v>733</v>
      </c>
    </row>
    <row r="35" spans="1:8" x14ac:dyDescent="0.3">
      <c r="A35" s="8">
        <v>33</v>
      </c>
      <c r="B35" s="43" t="s">
        <v>736</v>
      </c>
      <c r="C35" s="18" t="s">
        <v>29</v>
      </c>
      <c r="D35" s="30" t="s">
        <v>650</v>
      </c>
      <c r="E35" s="21">
        <v>2000</v>
      </c>
      <c r="F35" s="18" t="s">
        <v>651</v>
      </c>
      <c r="G35" s="18" t="s">
        <v>70</v>
      </c>
      <c r="H35" s="18" t="s">
        <v>733</v>
      </c>
    </row>
    <row r="36" spans="1:8" x14ac:dyDescent="0.3">
      <c r="A36" s="8">
        <v>34</v>
      </c>
      <c r="B36" s="43" t="s">
        <v>736</v>
      </c>
      <c r="C36" s="18" t="s">
        <v>115</v>
      </c>
      <c r="D36" s="30" t="s">
        <v>652</v>
      </c>
      <c r="E36" s="21">
        <v>2002</v>
      </c>
      <c r="F36" s="18" t="s">
        <v>653</v>
      </c>
      <c r="G36" s="18" t="s">
        <v>70</v>
      </c>
      <c r="H36" s="18" t="s">
        <v>733</v>
      </c>
    </row>
    <row r="37" spans="1:8" x14ac:dyDescent="0.3">
      <c r="A37" s="8">
        <v>35</v>
      </c>
      <c r="B37" s="43" t="s">
        <v>731</v>
      </c>
      <c r="C37" s="44" t="s">
        <v>732</v>
      </c>
      <c r="D37" s="47" t="s">
        <v>536</v>
      </c>
      <c r="E37" s="21">
        <v>1996</v>
      </c>
      <c r="F37" s="44" t="s">
        <v>536</v>
      </c>
      <c r="G37" s="18"/>
      <c r="H37" s="18" t="s">
        <v>733</v>
      </c>
    </row>
    <row r="38" spans="1:8" x14ac:dyDescent="0.3">
      <c r="A38" s="18">
        <v>36</v>
      </c>
      <c r="B38" s="24" t="s">
        <v>737</v>
      </c>
      <c r="C38" s="18" t="s">
        <v>114</v>
      </c>
      <c r="D38" s="25" t="s">
        <v>55</v>
      </c>
      <c r="E38" s="21">
        <v>2006</v>
      </c>
      <c r="F38" s="35" t="s">
        <v>73</v>
      </c>
      <c r="G38" s="18" t="s">
        <v>70</v>
      </c>
      <c r="H38" s="18" t="s">
        <v>733</v>
      </c>
    </row>
    <row r="39" spans="1:8" x14ac:dyDescent="0.3">
      <c r="A39" s="18">
        <v>37</v>
      </c>
      <c r="B39" s="24" t="s">
        <v>737</v>
      </c>
      <c r="C39" s="18" t="s">
        <v>114</v>
      </c>
      <c r="D39" s="25" t="s">
        <v>55</v>
      </c>
      <c r="E39" s="21">
        <v>2006</v>
      </c>
      <c r="F39" s="35" t="s">
        <v>74</v>
      </c>
      <c r="G39" s="18" t="s">
        <v>70</v>
      </c>
      <c r="H39" s="18" t="s">
        <v>733</v>
      </c>
    </row>
    <row r="40" spans="1:8" ht="42.75" x14ac:dyDescent="0.3">
      <c r="A40" s="18">
        <v>38</v>
      </c>
      <c r="B40" s="24" t="s">
        <v>72</v>
      </c>
      <c r="C40" s="18" t="s">
        <v>12</v>
      </c>
      <c r="D40" s="25" t="s">
        <v>58</v>
      </c>
      <c r="E40" s="21">
        <v>2006</v>
      </c>
      <c r="F40" s="46" t="s">
        <v>593</v>
      </c>
      <c r="G40" s="18" t="s">
        <v>70</v>
      </c>
      <c r="H40" s="18" t="s">
        <v>733</v>
      </c>
    </row>
    <row r="41" spans="1:8" x14ac:dyDescent="0.3">
      <c r="A41" s="18">
        <v>39</v>
      </c>
      <c r="B41" s="26" t="s">
        <v>119</v>
      </c>
      <c r="C41" s="18" t="s">
        <v>29</v>
      </c>
      <c r="D41" s="27" t="s">
        <v>59</v>
      </c>
      <c r="E41" s="21">
        <v>2006</v>
      </c>
      <c r="F41" s="26" t="s">
        <v>64</v>
      </c>
      <c r="G41" s="18"/>
      <c r="H41" s="18" t="s">
        <v>733</v>
      </c>
    </row>
    <row r="42" spans="1:8" x14ac:dyDescent="0.3">
      <c r="A42" s="18">
        <v>40</v>
      </c>
      <c r="B42" s="26" t="s">
        <v>119</v>
      </c>
      <c r="C42" s="18" t="s">
        <v>29</v>
      </c>
      <c r="D42" s="27" t="s">
        <v>59</v>
      </c>
      <c r="E42" s="21">
        <v>2006</v>
      </c>
      <c r="F42" s="26" t="s">
        <v>65</v>
      </c>
      <c r="G42" s="18"/>
      <c r="H42" s="18" t="s">
        <v>733</v>
      </c>
    </row>
    <row r="43" spans="1:8" x14ac:dyDescent="0.3">
      <c r="A43" s="18">
        <v>41</v>
      </c>
      <c r="B43" s="26" t="s">
        <v>119</v>
      </c>
      <c r="C43" s="18" t="s">
        <v>29</v>
      </c>
      <c r="D43" s="27" t="s">
        <v>60</v>
      </c>
      <c r="E43" s="21">
        <v>2006</v>
      </c>
      <c r="F43" s="26" t="s">
        <v>66</v>
      </c>
      <c r="G43" s="18"/>
      <c r="H43" s="18" t="s">
        <v>733</v>
      </c>
    </row>
    <row r="44" spans="1:8" x14ac:dyDescent="0.3">
      <c r="A44" s="18">
        <v>42</v>
      </c>
      <c r="B44" s="26" t="s">
        <v>119</v>
      </c>
      <c r="C44" s="18" t="s">
        <v>29</v>
      </c>
      <c r="D44" s="27" t="s">
        <v>60</v>
      </c>
      <c r="E44" s="21">
        <v>2006</v>
      </c>
      <c r="F44" s="26" t="s">
        <v>67</v>
      </c>
      <c r="G44" s="18"/>
      <c r="H44" s="18" t="s">
        <v>733</v>
      </c>
    </row>
    <row r="45" spans="1:8" x14ac:dyDescent="0.3">
      <c r="A45" s="18">
        <v>43</v>
      </c>
      <c r="B45" s="26" t="s">
        <v>119</v>
      </c>
      <c r="C45" s="18" t="s">
        <v>29</v>
      </c>
      <c r="D45" s="27" t="s">
        <v>59</v>
      </c>
      <c r="E45" s="21">
        <v>2006</v>
      </c>
      <c r="F45" s="26" t="s">
        <v>595</v>
      </c>
      <c r="G45" s="18"/>
      <c r="H45" s="18" t="s">
        <v>733</v>
      </c>
    </row>
    <row r="46" spans="1:8" x14ac:dyDescent="0.3">
      <c r="A46" s="18">
        <v>44</v>
      </c>
      <c r="B46" s="26" t="s">
        <v>119</v>
      </c>
      <c r="C46" s="18" t="s">
        <v>29</v>
      </c>
      <c r="D46" s="27" t="s">
        <v>60</v>
      </c>
      <c r="E46" s="21">
        <v>2006</v>
      </c>
      <c r="F46" s="26" t="s">
        <v>596</v>
      </c>
      <c r="G46" s="18"/>
      <c r="H46" s="18" t="s">
        <v>733</v>
      </c>
    </row>
    <row r="47" spans="1:8" x14ac:dyDescent="0.3">
      <c r="A47" s="18">
        <v>45</v>
      </c>
      <c r="B47" s="18" t="s">
        <v>72</v>
      </c>
      <c r="C47" s="18" t="s">
        <v>117</v>
      </c>
      <c r="D47" s="31" t="s">
        <v>93</v>
      </c>
      <c r="E47" s="21">
        <v>2007</v>
      </c>
      <c r="F47" s="18" t="s">
        <v>100</v>
      </c>
      <c r="G47" s="18" t="s">
        <v>70</v>
      </c>
      <c r="H47" s="18" t="s">
        <v>733</v>
      </c>
    </row>
    <row r="48" spans="1:8" x14ac:dyDescent="0.3">
      <c r="A48" s="18">
        <v>46</v>
      </c>
      <c r="B48" s="18" t="s">
        <v>72</v>
      </c>
      <c r="C48" s="18" t="s">
        <v>117</v>
      </c>
      <c r="D48" s="31" t="s">
        <v>93</v>
      </c>
      <c r="E48" s="21">
        <v>2007</v>
      </c>
      <c r="F48" s="31" t="s">
        <v>101</v>
      </c>
      <c r="G48" s="18" t="s">
        <v>70</v>
      </c>
      <c r="H48" s="18" t="s">
        <v>733</v>
      </c>
    </row>
    <row r="49" spans="1:8" ht="42.75" x14ac:dyDescent="0.3">
      <c r="A49" s="18">
        <v>47</v>
      </c>
      <c r="B49" s="18" t="s">
        <v>72</v>
      </c>
      <c r="C49" s="18" t="s">
        <v>117</v>
      </c>
      <c r="D49" s="30" t="s">
        <v>95</v>
      </c>
      <c r="E49" s="21">
        <v>2003</v>
      </c>
      <c r="F49" s="18" t="s">
        <v>102</v>
      </c>
      <c r="G49" s="18" t="s">
        <v>70</v>
      </c>
      <c r="H49" s="18" t="s">
        <v>733</v>
      </c>
    </row>
    <row r="50" spans="1:8" x14ac:dyDescent="0.3">
      <c r="A50" s="18">
        <v>48</v>
      </c>
      <c r="B50" s="18" t="s">
        <v>110</v>
      </c>
      <c r="C50" s="18" t="s">
        <v>117</v>
      </c>
      <c r="D50" s="30" t="s">
        <v>94</v>
      </c>
      <c r="E50" s="21">
        <v>2007</v>
      </c>
      <c r="F50" s="18" t="s">
        <v>103</v>
      </c>
      <c r="G50" s="18" t="s">
        <v>70</v>
      </c>
      <c r="H50" s="18" t="s">
        <v>733</v>
      </c>
    </row>
    <row r="51" spans="1:8" x14ac:dyDescent="0.3">
      <c r="A51" s="18">
        <v>49</v>
      </c>
      <c r="B51" s="52" t="s">
        <v>36</v>
      </c>
      <c r="C51" s="18" t="s">
        <v>118</v>
      </c>
      <c r="D51" s="31" t="s">
        <v>96</v>
      </c>
      <c r="E51" s="21">
        <v>2007</v>
      </c>
      <c r="F51" s="18" t="s">
        <v>104</v>
      </c>
      <c r="G51" s="18"/>
      <c r="H51" s="18" t="s">
        <v>733</v>
      </c>
    </row>
    <row r="52" spans="1:8" x14ac:dyDescent="0.3">
      <c r="A52" s="18">
        <v>50</v>
      </c>
      <c r="B52" s="52" t="s">
        <v>36</v>
      </c>
      <c r="C52" s="18" t="s">
        <v>118</v>
      </c>
      <c r="D52" s="31" t="s">
        <v>96</v>
      </c>
      <c r="E52" s="21">
        <v>2007</v>
      </c>
      <c r="F52" s="18" t="s">
        <v>105</v>
      </c>
      <c r="G52" s="18"/>
      <c r="H52" s="18" t="s">
        <v>733</v>
      </c>
    </row>
    <row r="53" spans="1:8" x14ac:dyDescent="0.3">
      <c r="A53" s="18">
        <v>51</v>
      </c>
      <c r="B53" s="52" t="s">
        <v>36</v>
      </c>
      <c r="C53" s="18" t="s">
        <v>118</v>
      </c>
      <c r="D53" s="52" t="s">
        <v>97</v>
      </c>
      <c r="E53" s="21">
        <v>2007</v>
      </c>
      <c r="F53" s="18" t="s">
        <v>106</v>
      </c>
      <c r="G53" s="18"/>
      <c r="H53" s="18" t="s">
        <v>733</v>
      </c>
    </row>
    <row r="54" spans="1:8" x14ac:dyDescent="0.3">
      <c r="A54" s="18">
        <v>52</v>
      </c>
      <c r="B54" s="52" t="s">
        <v>36</v>
      </c>
      <c r="C54" s="18" t="s">
        <v>12</v>
      </c>
      <c r="D54" s="18">
        <v>32520000</v>
      </c>
      <c r="E54" s="21">
        <v>2007</v>
      </c>
      <c r="F54" s="18" t="s">
        <v>594</v>
      </c>
      <c r="G54" s="18"/>
      <c r="H54" s="18" t="s">
        <v>733</v>
      </c>
    </row>
    <row r="55" spans="1:8" x14ac:dyDescent="0.3">
      <c r="A55" s="18">
        <v>53</v>
      </c>
      <c r="B55" s="18" t="s">
        <v>111</v>
      </c>
      <c r="C55" s="18" t="s">
        <v>29</v>
      </c>
      <c r="D55" s="30" t="s">
        <v>98</v>
      </c>
      <c r="E55" s="21">
        <v>2003</v>
      </c>
      <c r="F55" s="18" t="s">
        <v>107</v>
      </c>
      <c r="G55" s="18"/>
      <c r="H55" s="18" t="s">
        <v>733</v>
      </c>
    </row>
    <row r="56" spans="1:8" x14ac:dyDescent="0.3">
      <c r="A56" s="18">
        <v>54</v>
      </c>
      <c r="B56" s="18" t="s">
        <v>112</v>
      </c>
      <c r="C56" s="18" t="s">
        <v>29</v>
      </c>
      <c r="D56" s="30" t="s">
        <v>597</v>
      </c>
      <c r="E56" s="21">
        <v>2003</v>
      </c>
      <c r="F56" s="18" t="s">
        <v>108</v>
      </c>
      <c r="G56" s="18"/>
      <c r="H56" s="18" t="s">
        <v>733</v>
      </c>
    </row>
    <row r="57" spans="1:8" x14ac:dyDescent="0.3">
      <c r="A57" s="18">
        <v>55</v>
      </c>
      <c r="B57" s="18" t="s">
        <v>598</v>
      </c>
      <c r="C57" s="18" t="s">
        <v>12</v>
      </c>
      <c r="D57" s="30" t="s">
        <v>99</v>
      </c>
      <c r="E57" s="21">
        <v>2003</v>
      </c>
      <c r="F57" s="18" t="s">
        <v>109</v>
      </c>
      <c r="G57" s="18" t="s">
        <v>70</v>
      </c>
      <c r="H57" s="18" t="s">
        <v>733</v>
      </c>
    </row>
    <row r="58" spans="1:8" x14ac:dyDescent="0.3">
      <c r="A58" s="18">
        <v>56</v>
      </c>
      <c r="B58" s="18" t="s">
        <v>538</v>
      </c>
      <c r="C58" s="44" t="s">
        <v>536</v>
      </c>
      <c r="D58" s="32" t="s">
        <v>539</v>
      </c>
      <c r="E58" s="21">
        <v>2006</v>
      </c>
      <c r="F58" s="44" t="s">
        <v>536</v>
      </c>
      <c r="G58" s="18"/>
      <c r="H58" s="18" t="s">
        <v>733</v>
      </c>
    </row>
    <row r="59" spans="1:8" x14ac:dyDescent="0.3">
      <c r="A59" s="18">
        <v>57</v>
      </c>
      <c r="B59" s="18" t="s">
        <v>538</v>
      </c>
      <c r="C59" s="44" t="s">
        <v>536</v>
      </c>
      <c r="D59" s="32" t="s">
        <v>539</v>
      </c>
      <c r="E59" s="21">
        <v>2006</v>
      </c>
      <c r="F59" s="44" t="s">
        <v>536</v>
      </c>
      <c r="G59" s="18"/>
      <c r="H59" s="18" t="s">
        <v>733</v>
      </c>
    </row>
    <row r="60" spans="1:8" x14ac:dyDescent="0.3">
      <c r="A60" s="18">
        <v>58</v>
      </c>
      <c r="B60" s="18" t="s">
        <v>538</v>
      </c>
      <c r="C60" s="44" t="s">
        <v>536</v>
      </c>
      <c r="D60" s="32" t="s">
        <v>539</v>
      </c>
      <c r="E60" s="21">
        <v>2006</v>
      </c>
      <c r="F60" s="44" t="s">
        <v>536</v>
      </c>
      <c r="G60" s="18"/>
      <c r="H60" s="18" t="s">
        <v>733</v>
      </c>
    </row>
    <row r="61" spans="1:8" x14ac:dyDescent="0.3">
      <c r="A61" s="18">
        <v>59</v>
      </c>
      <c r="B61" s="18" t="s">
        <v>538</v>
      </c>
      <c r="C61" s="44" t="s">
        <v>536</v>
      </c>
      <c r="D61" s="32" t="s">
        <v>539</v>
      </c>
      <c r="E61" s="21">
        <v>2006</v>
      </c>
      <c r="F61" s="44" t="s">
        <v>536</v>
      </c>
      <c r="G61" s="18"/>
      <c r="H61" s="18" t="s">
        <v>733</v>
      </c>
    </row>
    <row r="62" spans="1:8" x14ac:dyDescent="0.3">
      <c r="A62" s="18">
        <v>60</v>
      </c>
      <c r="B62" s="18" t="s">
        <v>538</v>
      </c>
      <c r="C62" s="44" t="s">
        <v>536</v>
      </c>
      <c r="D62" s="32" t="s">
        <v>539</v>
      </c>
      <c r="E62" s="21">
        <v>2006</v>
      </c>
      <c r="F62" s="44" t="s">
        <v>536</v>
      </c>
      <c r="G62" s="18"/>
      <c r="H62" s="18" t="s">
        <v>733</v>
      </c>
    </row>
    <row r="63" spans="1:8" x14ac:dyDescent="0.3">
      <c r="A63" s="18">
        <v>61</v>
      </c>
      <c r="B63" s="18" t="s">
        <v>538</v>
      </c>
      <c r="C63" s="44" t="s">
        <v>536</v>
      </c>
      <c r="D63" s="32" t="s">
        <v>539</v>
      </c>
      <c r="E63" s="21">
        <v>2006</v>
      </c>
      <c r="F63" s="44" t="s">
        <v>536</v>
      </c>
      <c r="G63" s="18"/>
      <c r="H63" s="18" t="s">
        <v>733</v>
      </c>
    </row>
    <row r="64" spans="1:8" x14ac:dyDescent="0.3">
      <c r="A64" s="18">
        <v>62</v>
      </c>
      <c r="B64" s="18" t="s">
        <v>538</v>
      </c>
      <c r="C64" s="44" t="s">
        <v>536</v>
      </c>
      <c r="D64" s="32" t="s">
        <v>539</v>
      </c>
      <c r="E64" s="21">
        <v>2006</v>
      </c>
      <c r="F64" s="44" t="s">
        <v>536</v>
      </c>
      <c r="G64" s="18"/>
      <c r="H64" s="18" t="s">
        <v>733</v>
      </c>
    </row>
    <row r="65" spans="1:8" x14ac:dyDescent="0.3">
      <c r="A65" s="18">
        <v>63</v>
      </c>
      <c r="B65" s="18" t="s">
        <v>538</v>
      </c>
      <c r="C65" s="44" t="s">
        <v>536</v>
      </c>
      <c r="D65" s="32" t="s">
        <v>539</v>
      </c>
      <c r="E65" s="21">
        <v>2006</v>
      </c>
      <c r="F65" s="44" t="s">
        <v>536</v>
      </c>
      <c r="G65" s="18"/>
      <c r="H65" s="18" t="s">
        <v>733</v>
      </c>
    </row>
    <row r="66" spans="1:8" x14ac:dyDescent="0.3">
      <c r="A66" s="18">
        <v>64</v>
      </c>
      <c r="B66" s="18" t="s">
        <v>538</v>
      </c>
      <c r="C66" s="44" t="s">
        <v>536</v>
      </c>
      <c r="D66" s="32" t="s">
        <v>539</v>
      </c>
      <c r="E66" s="21">
        <v>2006</v>
      </c>
      <c r="F66" s="44" t="s">
        <v>536</v>
      </c>
      <c r="G66" s="18"/>
      <c r="H66" s="18" t="s">
        <v>733</v>
      </c>
    </row>
    <row r="67" spans="1:8" x14ac:dyDescent="0.3">
      <c r="A67" s="18">
        <v>65</v>
      </c>
      <c r="B67" s="18" t="s">
        <v>538</v>
      </c>
      <c r="C67" s="44" t="s">
        <v>536</v>
      </c>
      <c r="D67" s="32" t="s">
        <v>539</v>
      </c>
      <c r="E67" s="21">
        <v>2006</v>
      </c>
      <c r="F67" s="44" t="s">
        <v>536</v>
      </c>
      <c r="G67" s="18"/>
      <c r="H67" s="18" t="s">
        <v>733</v>
      </c>
    </row>
    <row r="68" spans="1:8" x14ac:dyDescent="0.3">
      <c r="A68" s="18">
        <v>66</v>
      </c>
      <c r="B68" s="18" t="s">
        <v>538</v>
      </c>
      <c r="C68" s="44" t="s">
        <v>536</v>
      </c>
      <c r="D68" s="32" t="s">
        <v>539</v>
      </c>
      <c r="E68" s="21">
        <v>2006</v>
      </c>
      <c r="F68" s="44" t="s">
        <v>536</v>
      </c>
      <c r="G68" s="18"/>
      <c r="H68" s="18" t="s">
        <v>733</v>
      </c>
    </row>
    <row r="69" spans="1:8" x14ac:dyDescent="0.3">
      <c r="A69" s="18">
        <v>67</v>
      </c>
      <c r="B69" s="18" t="s">
        <v>538</v>
      </c>
      <c r="C69" s="44" t="s">
        <v>536</v>
      </c>
      <c r="D69" s="32" t="s">
        <v>539</v>
      </c>
      <c r="E69" s="21">
        <v>2006</v>
      </c>
      <c r="F69" s="44" t="s">
        <v>536</v>
      </c>
      <c r="G69" s="18"/>
      <c r="H69" s="18" t="s">
        <v>733</v>
      </c>
    </row>
    <row r="70" spans="1:8" x14ac:dyDescent="0.3">
      <c r="A70" s="18">
        <v>68</v>
      </c>
      <c r="B70" s="18" t="s">
        <v>538</v>
      </c>
      <c r="C70" s="44" t="s">
        <v>536</v>
      </c>
      <c r="D70" s="32" t="s">
        <v>539</v>
      </c>
      <c r="E70" s="21">
        <v>2006</v>
      </c>
      <c r="F70" s="44" t="s">
        <v>536</v>
      </c>
      <c r="G70" s="18"/>
      <c r="H70" s="18" t="s">
        <v>733</v>
      </c>
    </row>
    <row r="71" spans="1:8" x14ac:dyDescent="0.3">
      <c r="A71" s="18">
        <v>69</v>
      </c>
      <c r="B71" s="18" t="s">
        <v>538</v>
      </c>
      <c r="C71" s="44" t="s">
        <v>536</v>
      </c>
      <c r="D71" s="32" t="s">
        <v>539</v>
      </c>
      <c r="E71" s="21">
        <v>2006</v>
      </c>
      <c r="F71" s="44" t="s">
        <v>536</v>
      </c>
      <c r="G71" s="18"/>
      <c r="H71" s="18" t="s">
        <v>733</v>
      </c>
    </row>
    <row r="72" spans="1:8" x14ac:dyDescent="0.3">
      <c r="A72" s="18">
        <v>70</v>
      </c>
      <c r="B72" s="18" t="s">
        <v>538</v>
      </c>
      <c r="C72" s="44" t="s">
        <v>536</v>
      </c>
      <c r="D72" s="32" t="s">
        <v>539</v>
      </c>
      <c r="E72" s="21">
        <v>2006</v>
      </c>
      <c r="F72" s="44" t="s">
        <v>536</v>
      </c>
      <c r="G72" s="18"/>
      <c r="H72" s="18" t="s">
        <v>733</v>
      </c>
    </row>
    <row r="73" spans="1:8" x14ac:dyDescent="0.3">
      <c r="A73" s="18">
        <v>71</v>
      </c>
      <c r="B73" s="18" t="s">
        <v>538</v>
      </c>
      <c r="C73" s="44" t="s">
        <v>536</v>
      </c>
      <c r="D73" s="32" t="s">
        <v>539</v>
      </c>
      <c r="E73" s="21">
        <v>2006</v>
      </c>
      <c r="F73" s="44" t="s">
        <v>536</v>
      </c>
      <c r="G73" s="18"/>
      <c r="H73" s="18" t="s">
        <v>733</v>
      </c>
    </row>
  </sheetData>
  <mergeCells count="1">
    <mergeCell ref="A1:H1"/>
  </mergeCells>
  <phoneticPr fontId="1" type="noConversion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세부목록</vt:lpstr>
      <vt:lpstr>PC</vt:lpstr>
      <vt:lpstr>노트북</vt:lpstr>
      <vt:lpstr>서버</vt:lpstr>
      <vt:lpstr>LCD Moniter</vt:lpstr>
      <vt:lpstr>기타 Moniter</vt:lpstr>
      <vt:lpstr>Printer</vt:lpstr>
      <vt:lpstr>스캐너,복합기,빔</vt:lpstr>
      <vt:lpstr>'기타 Moniter'!Print_Area</vt:lpstr>
      <vt:lpstr>'스캐너,복합기,빔'!Print_Area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ihjeong</cp:lastModifiedBy>
  <cp:lastPrinted>2014-05-30T00:17:50Z</cp:lastPrinted>
  <dcterms:created xsi:type="dcterms:W3CDTF">2014-04-07T06:52:05Z</dcterms:created>
  <dcterms:modified xsi:type="dcterms:W3CDTF">2014-06-04T23:47:52Z</dcterms:modified>
</cp:coreProperties>
</file>